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codeName="ЭтаКнига" defaultThemeVersion="124226"/>
  <mc:AlternateContent xmlns:mc="http://schemas.openxmlformats.org/markup-compatibility/2006">
    <mc:Choice Requires="x15">
      <x15ac:absPath xmlns:x15ac="http://schemas.microsoft.com/office/spreadsheetml/2010/11/ac" url="D:\Перел. субєкт\ПЕРЕЛІКИ ПОСЕРЕДНИКІВ\"/>
    </mc:Choice>
  </mc:AlternateContent>
  <xr:revisionPtr revIDLastSave="0" documentId="13_ncr:1_{51650EC4-D026-497F-A71C-8BFCA7F25E8C}" xr6:coauthVersionLast="45" xr6:coauthVersionMax="45" xr10:uidLastSave="{00000000-0000-0000-0000-000000000000}"/>
  <bookViews>
    <workbookView xWindow="-120" yWindow="-120" windowWidth="25440" windowHeight="15390" tabRatio="247" xr2:uid="{00000000-000D-0000-FFFF-FFFF00000000}"/>
  </bookViews>
  <sheets>
    <sheet name="Лист1" sheetId="1" r:id="rId1"/>
    <sheet name="Лист3" sheetId="3" r:id="rId2"/>
    <sheet name="Аркуш1" sheetId="4" r:id="rId3"/>
  </sheets>
  <definedNames>
    <definedName name="_Hlk130891491" localSheetId="0">Лист1!$D$2369</definedName>
    <definedName name="_Hlk141785416" localSheetId="0">Лист1!$B$2405</definedName>
    <definedName name="_xlnm._FilterDatabase" localSheetId="0" hidden="1">Лист1!$A$6:$H$2757</definedName>
    <definedName name="_xlnm._FilterDatabase" localSheetId="1" hidden="1">Лист3!$A$1:$F$604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400" i="1" l="1"/>
  <c r="A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Романенко Леся</author>
  </authors>
  <commentList>
    <comment ref="A275" authorId="0" shapeId="0" xr:uid="{3AB6A5DD-1647-4414-BDE6-B95E19257978}">
      <text>
        <r>
          <rPr>
            <b/>
            <sz val="9"/>
            <color indexed="81"/>
            <rFont val="Tahoma"/>
            <family val="2"/>
            <charset val="204"/>
          </rPr>
          <t>Романенко Леся:</t>
        </r>
        <r>
          <rPr>
            <sz val="9"/>
            <color indexed="81"/>
            <rFont val="Tahoma"/>
            <family val="2"/>
            <charset val="204"/>
          </rPr>
          <t xml:space="preserve">
</t>
        </r>
      </text>
    </comment>
  </commentList>
</comments>
</file>

<file path=xl/sharedStrings.xml><?xml version="1.0" encoding="utf-8"?>
<sst xmlns="http://schemas.openxmlformats.org/spreadsheetml/2006/main" count="11725" uniqueCount="8047">
  <si>
    <t>65058, Одеська обл., м.Одеса, просп.Шевченка, буд.33 Б, оф.6</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</si>
  <si>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</si>
  <si>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78.10 Діяльність агенств працевлаштування</t>
  </si>
  <si>
    <t xml:space="preserve">78200, Іван-Франківська обл., м.Коломия, бульв. Л.Українки, буд.2 </t>
  </si>
  <si>
    <t>Сесорова Олена Володимирівна (067)342-64-16  (03433)3-73-77</t>
  </si>
  <si>
    <t>65007, Одеська обл., м. Одеса, вул. Велика Арнаутська, буд.95</t>
  </si>
  <si>
    <t>Приходько Володмимир Борисович
(048) 777-17-22
(048) 777-27-22</t>
  </si>
  <si>
    <t>Приватне підприємство "КБП-Лізинг 2"</t>
  </si>
  <si>
    <t>78.10 Діяльність агентств працевлаштування,         78.30 Інша діяльність із забезпечення трудовими ресурсами</t>
  </si>
  <si>
    <t>Приватне підприємство "КБП"</t>
  </si>
  <si>
    <t>01114, м. Київ, вул. Вишгородська,   буд. 46-В, кв. 170</t>
  </si>
  <si>
    <t>Фізична особа-підприємець Мухригіна Наталя Вікторівна</t>
  </si>
  <si>
    <t>Фізична особа - підприємець Богданова Ірина Анатоліївна</t>
  </si>
  <si>
    <t>Фізична особа - підприємець Богданов Володимир Валентинович</t>
  </si>
  <si>
    <t>Фізична особа - підприємець Каплична Катерина Сергіївна</t>
  </si>
  <si>
    <t>03083, м. Київ,  пр. Науки, 63</t>
  </si>
  <si>
    <t>03045, м. Київ, вул. Набережно-Корчуватська, 136</t>
  </si>
  <si>
    <t>04107, м. Київ,   вул. Багговутівська,  буд. 3/15, кв. 256</t>
  </si>
  <si>
    <t xml:space="preserve">03143, м. Київ,  вул. Заболотного, 15, </t>
  </si>
  <si>
    <t>04107, м. Київ,   вул. Багговутівська, буд. 3/15, кв. 256</t>
  </si>
  <si>
    <t>98300, АР Крим, м. Керч,  вул. Карла Маркса, буд. 1</t>
  </si>
  <si>
    <t>98305, АР Крим, м. Керч, ул. Мирошніка, буд. 3, офіс 25</t>
  </si>
  <si>
    <t xml:space="preserve">03143, м. Київ,   вул. Заболотного, 15, </t>
  </si>
  <si>
    <t>м. Київ,   вул. Героїв Севастополя, 33, кв. 112</t>
  </si>
  <si>
    <t>18023, Черкаська область, м. Черкаси, вул. Лесі Українки, буд. 4, оф.6</t>
  </si>
  <si>
    <t>Товариство з обмеженою відповідальністю                  "АГРІПЕРСОННЕЛ"</t>
  </si>
  <si>
    <t>Товариство з обмеженою відповідальністю                  "ФІНПЕРСОНАЛ"</t>
  </si>
  <si>
    <t xml:space="preserve">Фізична особа - підприємець Глиняний Ігор Сергійович </t>
  </si>
  <si>
    <t>Фізична особа - підприємець Ніколенко Яна Вікторівна</t>
  </si>
  <si>
    <t>Приватне підприємство "Ер. Ті. Сі"</t>
  </si>
  <si>
    <t>Фізична особа - підприємець Осіпов Юрій Анатолійович</t>
  </si>
  <si>
    <t>Приватне підприємство "Лілія Декор"</t>
  </si>
  <si>
    <t>Фізична особа - підприємець Кальченко Олена Валеріївна</t>
  </si>
  <si>
    <t>Фізична особа - підприємець Соловйова Анна Віталіївна</t>
  </si>
  <si>
    <t>Тимирівська Олеся Григорівна                   (0372) 55-32-40</t>
  </si>
  <si>
    <t>Фізична особа - підприємець Лукіна Олена Євгеніївна</t>
  </si>
  <si>
    <t>Фізична особа - підприємець Мостова Олена Вікторівна</t>
  </si>
  <si>
    <t>Фізична особа - підприємець Тупчій Юлія Анатоліївна</t>
  </si>
  <si>
    <t xml:space="preserve">78.30 Інша діяльність із забезпечення трудовими ресурсами                                           працевлаштування                     </t>
  </si>
  <si>
    <t>Товариство з обмеженою відповідальністю                 "ІНТЕГРОВАНИЙ ТРАНСПОРТНИЙ СЕРВІС"</t>
  </si>
  <si>
    <t>Фізична особа - підприємець Бондар Олександр Анатолійович</t>
  </si>
  <si>
    <t>Бондар Олександр Анатолійович (04334) 2-74-73</t>
  </si>
  <si>
    <t>Князев Сергій Миколайович                   (0332) 72-85-44</t>
  </si>
  <si>
    <t>Фізична особа - підприємець Пивоварова Марина Григорівна</t>
  </si>
  <si>
    <t>Майданюк Сергій Ігорович                         (048) 726-98-89</t>
  </si>
  <si>
    <t>Приватне підприємство "АНДРІАТІКО МАРІУПОЛЬ"</t>
  </si>
  <si>
    <t>Денисов Михайло Юрійович                     (044) 541-02-76</t>
  </si>
  <si>
    <t>Дочірнє підприємство "CТАФФ СТАНДАРД ЛІЗИНГ"</t>
  </si>
  <si>
    <t>Фізична особа - підприємець Соломарська Яніна Василівна</t>
  </si>
  <si>
    <t>Соломарська Яніна Василівна</t>
  </si>
  <si>
    <t>Фізична особа - підприємець Таран Микола Васильович</t>
  </si>
  <si>
    <t>Фізична особа - підприємець Гук Валентина Григорівна</t>
  </si>
  <si>
    <t>Товариство з обмеженою відповідальністю                  "СИБКОНСАЛТИНГ"</t>
  </si>
  <si>
    <t>Квашин Олександр Сергійович  (057)340-26-56; (057) 766-86-03</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</si>
  <si>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</si>
  <si>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 xml:space="preserve">78.20 Діяльність агентств тимчасового працевлаштування    </t>
  </si>
  <si>
    <t xml:space="preserve">65039 м. Одеса, Приморський район, вул. Середньофонтанська, буд. 19-В, офіс 317 </t>
  </si>
  <si>
    <t>Товариство з обмеженою відповідальністю "Промоушн Стафф"</t>
  </si>
  <si>
    <t>Товариство з обмеженою відповідальністю "Промоушн Аутсорсинг"</t>
  </si>
  <si>
    <t>Товариство з обмеженою відповідальністю "Промоушн Колсантинг"</t>
  </si>
  <si>
    <t>Товариство з обмеженою відповідальністю "Промоушн Аутстаффинг"</t>
  </si>
  <si>
    <t>Товариство з обмеженою відповідальністю "Промоушн Сервіс"</t>
  </si>
  <si>
    <t>Товариство з обмеженою відповідальністю "Промоушн Ресурс"</t>
  </si>
  <si>
    <t>Товариство з обмеженою відповідальністю "Промоушн"</t>
  </si>
  <si>
    <t>Товариство з обмеженою відповідальністю "Промоушн Персоннел"</t>
  </si>
  <si>
    <t>Товариство з обмеженою відповідальністю "Промоушн Хьюмен"</t>
  </si>
  <si>
    <t>Товариство з обмеженою відповідальністю "Зест Аутсорсінг"</t>
  </si>
  <si>
    <t>Товариство з обмеженою відповідальністю "Планета Ейчар"</t>
  </si>
  <si>
    <t>Фізична особа-підприємець Духніченко Олена Петрівна</t>
  </si>
  <si>
    <t>78.20 Діяльність агентств тимчасового працевлаштування 78.30 Інша діяльність із забезпечення трудовими ресурсами 78.10 Діяльність агентств працевлаштування</t>
  </si>
  <si>
    <t>78.30 Інша діяльність із забезпечення трудовими ресурсами</t>
  </si>
  <si>
    <t>Пефтієва Яна Володимирівна (06262) 2-53-00</t>
  </si>
  <si>
    <t>Адаменко Людмила Андріївна                 (056)374-55-15</t>
  </si>
  <si>
    <t>78.20 Діяльність агентств тимчасового працевлаштування</t>
  </si>
  <si>
    <t>Мельник Анатолій Миколайович             (044) 573-26-62</t>
  </si>
  <si>
    <t>Воротникова Інна Олександрівна        (044) 594-30-98</t>
  </si>
  <si>
    <t>Фізична особа - підприємець Мартинюк Мирон Володимирович</t>
  </si>
  <si>
    <t>Фізична особа - підприємець Артемьєва Марина Ігорівна</t>
  </si>
  <si>
    <t>Фізична особа - підприємець Ратушняк Олена Валеріївна</t>
  </si>
  <si>
    <t>Голіщенко Павло Олександрович
(048)731-74-47</t>
  </si>
  <si>
    <t>Фізична особа - підприємець Булгакова Тетяна Вікторівна</t>
  </si>
  <si>
    <t>Фізична особа - підприємець Лаврентьєв Роман Вячеславович</t>
  </si>
  <si>
    <t>Приватне виробничо-комерційне підприємство "Пакі"</t>
  </si>
  <si>
    <t>Фізична особа - підприємець Іванюк Олена Валеріївна</t>
  </si>
  <si>
    <t>Фізична особа - підприємець Ніколаєнко Лариса Іванівна</t>
  </si>
  <si>
    <t>03039, м.Київ вул. Байкова, 7, оф. 4</t>
  </si>
  <si>
    <t>78.20 Діяльність агентств тимчасового працевлаштування
78.30 Інша діяльність із забезпечення трудовими ресурсами</t>
  </si>
  <si>
    <t>Фізична особа - підприємець Гончарова Нінель Ігорівна</t>
  </si>
  <si>
    <t>Фізична особа - підприємець Золочевська Анна Сергіївна</t>
  </si>
  <si>
    <t>Фізична особа - підприємець Шахтаріна Вікторія Вікторівна</t>
  </si>
  <si>
    <t>Шахтаріна Вікторія Вікторівна</t>
  </si>
  <si>
    <t>01011, м. Київ, вул. П. Мирного, буд. 27, кв. 70</t>
  </si>
  <si>
    <t>Фізична особа - підприємець Тимошко Мар’яна Леонтіївна</t>
  </si>
  <si>
    <t>Фізична особа - підприємець Радецька Інна Володимирівна</t>
  </si>
  <si>
    <t>Фізична особа - підприємець Білінський Андрій Миколайович</t>
  </si>
  <si>
    <t>01032, м. Київ, вул. Жилянська, 75, оф. 318</t>
  </si>
  <si>
    <t>Фізична особа - підприємець Калашніков Дмитро Іванович</t>
  </si>
  <si>
    <t>Калашніков Дмитро Іванович
(0432) 46-30-95</t>
  </si>
  <si>
    <t>Богданова Юлія Миколаївна
(044) 279-65-21</t>
  </si>
  <si>
    <t>01011, м. Київ, вул. П. Мирного, буд. 16/13</t>
  </si>
  <si>
    <t>Богданова Юлія Миколаївна
(044) 361-03-25</t>
  </si>
  <si>
    <t>Пруцакова Марія Ігорівна
(044) 383-41-12</t>
  </si>
  <si>
    <t>Фізична особа - підприемець Луців Валентина Іванівна</t>
  </si>
  <si>
    <t>Багнюк Оксана Євгенівна
(0324) 45-15-47</t>
  </si>
  <si>
    <t>АВ № 547305 - видано 06.10.2010 Мінсоцполітики</t>
  </si>
  <si>
    <t>АВ № 547341 - видано 08.12.2010 Мінсоцполітики</t>
  </si>
  <si>
    <t>Фізична особа - підприемець Теслюк Микола Анатолійович</t>
  </si>
  <si>
    <t>78.20 Діяльність агентств працевлаштування</t>
  </si>
  <si>
    <t>ДОЧІРНЄ ПІДПРИЄМСТВО "В.ШІПС" "В.ШІПС (Україна)"</t>
  </si>
  <si>
    <t>Сафін Ігор Вікторович                                 (048) 734-03-40</t>
  </si>
  <si>
    <t>ДОЧІРНЄ ПІДПРИЄМСТВО "АЛМАР ШИППІНГ КОРП."</t>
  </si>
  <si>
    <t>Шевельов Дмитро Петрович                                               (048) 737-83-14</t>
  </si>
  <si>
    <t>Іськова Інна Володимирівна                                                (067) 488-89-10</t>
  </si>
  <si>
    <t>Кіріченко Віктор Євгенович                                                  (048) 263-69-56</t>
  </si>
  <si>
    <t>АВ № 585186 - видано 02.07.2012 Мінсоцполітики</t>
  </si>
  <si>
    <t>ДОЧІРНЄ ПІДПРИЄМСТВО "ДЕН’ЮБ ШІППІНГ МЕНЕДЖМЕНТ СЕРВІС Україна ЛТД"</t>
  </si>
  <si>
    <t>Бакало Сергій Олександрович                                                  (048) 414-80-24 (26)</t>
  </si>
  <si>
    <t>Приватне підприємство "МЕЛЛОН ПРАВО"</t>
  </si>
  <si>
    <t>Приватне підприємство "МЕЛЛОН ЛЕКС"</t>
  </si>
  <si>
    <t>Приватне підприємство "МЕЛЛОН ЛІГАЛ"</t>
  </si>
  <si>
    <t>Приватне підприємство "МЕЛЛОН КЛАСІК"</t>
  </si>
  <si>
    <t>Товариство з обмеженою відповідальністю "МІЖНАРОДНЕ МОРСЬКЕ АГЕНСТВО"</t>
  </si>
  <si>
    <t>Грешилов Вадим Віталійович                    (048) 711-64-07</t>
  </si>
  <si>
    <t>Товариство з обмеженою відповідальністю "КАПІТАН БЕЙЛІС"</t>
  </si>
  <si>
    <t>Бейліс Ерлен Михайлович                    (0482) 22-31-29;     (0482) 34-33-60</t>
  </si>
  <si>
    <t xml:space="preserve">Чумаков Віталій Володимирович                    </t>
  </si>
  <si>
    <t>Товариство з обмеженою відповідальністю "АТЛАНТІК ШИП МЕНЕДЖМЕНТ"</t>
  </si>
  <si>
    <t>Товариство з обмеженою відповідальністю "Нью Оппортьюнітіз"</t>
  </si>
  <si>
    <t>Товариство з обмеженою відповідальністю "ІНТЕГРА КЕПІТАЛ ЛТД"</t>
  </si>
  <si>
    <t>Товариство з обмеженою відповідальністю "ПРІНЦИПАЛ"</t>
  </si>
  <si>
    <t xml:space="preserve">Фізична особа - підприємець                Лопаков Андрій Олександрович       </t>
  </si>
  <si>
    <t>Фізична особа - підприємець                Лаврентьєва Марія Володимирівна</t>
  </si>
  <si>
    <t>Фізична особа - підприємець                Діденко Аркадій Олександрович</t>
  </si>
  <si>
    <t>Фізична особа - підприємець              Пруднікова Ірина Григорівна</t>
  </si>
  <si>
    <t>Фізична особа - підприємець              Чевельча Вікторія Григорівна</t>
  </si>
  <si>
    <t>Товариство з обмеженою відповідальністю "КАРЛСОН ГРУПП"</t>
  </si>
  <si>
    <t>Товариство з обмеженою відповідальністю     "САУТ - СТАР - ЛТД"</t>
  </si>
  <si>
    <t>Приватне підприємство "КСС - ТРАНС"</t>
  </si>
  <si>
    <t xml:space="preserve">Василенко Дмитро Кузьмич                 (048) 785-26-44; (048) 738-01-61           </t>
  </si>
  <si>
    <t>Товариство з обмеженою відповідальністю "ВОРЛД СТАФФ"</t>
  </si>
  <si>
    <t>Фізична особа - підприємець                Терен Оксана Миколаївна</t>
  </si>
  <si>
    <t>78.30 Інша діяльність із забезпечення трудовими ресурсами                                           працевлаштування                     78.10 Діяльність агентств працевлаштування</t>
  </si>
  <si>
    <t>Фізична особа - підприємець                Маслова Олена Володимирівна</t>
  </si>
  <si>
    <t>Маслова Олена Володимирівна                   (0522) 22-98-24</t>
  </si>
  <si>
    <t>Фізична особа - підприємець                Жебко Людмила Василівна</t>
  </si>
  <si>
    <t>Товариство з обмеженою відповідальністю     "ТОПВОРК УКРАЇНА"</t>
  </si>
  <si>
    <t>Приватне підприємство "ПСП КРЮІНГ"</t>
  </si>
  <si>
    <t>Терен Оксана Миколаївна                  (044) 360-95-51;         +38 067 895 9876</t>
  </si>
  <si>
    <t>Трандаш Мирослава Дмитрівна                 +38 067 382 44 13</t>
  </si>
  <si>
    <t>Товариство з обмеженою відповідальністю     "ПЕРСОНАЛ ПЛЮС"</t>
  </si>
  <si>
    <t xml:space="preserve">08635, Київська обл., Васильківський р-н, сільрада Крушинська, комплекс будівель та споруд, 3  </t>
  </si>
  <si>
    <t>Приватне підприємство "ТЕРМОАКУСТИКА"</t>
  </si>
  <si>
    <t>Фізична особа - підприємець                Гуртова Анна Ігорівна</t>
  </si>
  <si>
    <t>Фізична особа - підприємець                Ворко Михайло Ігорович</t>
  </si>
  <si>
    <t>Фізична особа - підприємець                Хаба Ірина Ігорівна</t>
  </si>
  <si>
    <t>Ситар Ольга Петрівна                    +038 050 74 643 49 (0552) 49-49-26</t>
  </si>
  <si>
    <t xml:space="preserve">Фізична особа - підприємець  Іпполітова Марина Валеріївна </t>
  </si>
  <si>
    <t>Фізична особа - підприємець  Сіваш Світлана Леонідівна</t>
  </si>
  <si>
    <t>Фізична особа - підприємець  Чала Оксана Олександрівна</t>
  </si>
  <si>
    <t>Фізична особа - підприємець  Комар Софія Юріївна</t>
  </si>
  <si>
    <t>Фізична особа - підприємець  Мриглод Анастасія Ігорівна</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</si>
  <si>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</si>
  <si>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t>
  </si>
  <si>
    <t>Фізична особа - підприємець Антонович  Ірина Іванівна</t>
  </si>
  <si>
    <t>Роздобудько П.Б.  (044) 455-12-63;   (044) 359-03-62</t>
  </si>
  <si>
    <t>Фізична особа - підприємець  Кіллєво Евгенія Віталіївна</t>
  </si>
  <si>
    <t>Фізична особа - підприємець  Іздебська Катерина Володимирівна</t>
  </si>
  <si>
    <t>Фізична особа - підприємець Петрачкова Світлана Миколаївна</t>
  </si>
  <si>
    <t>Фізична особа - підприємець Шарко Оксана Юріївна</t>
  </si>
  <si>
    <t>Фізична особа - підприємець Полоз Анна Сергіївна</t>
  </si>
  <si>
    <t>Фізична особа - підприємець Кононенко Ірина Вікторівна</t>
  </si>
  <si>
    <t>Фізична особа - підприємець Дейнека Володимир Анатолійович</t>
  </si>
  <si>
    <t>Фізична особа - підприємець Балацька Алла Валентинівна</t>
  </si>
  <si>
    <t>ПРИВАТНЕ ПІДПРИЄМСТВО "НІКІ"</t>
  </si>
  <si>
    <t>АЕ № 272413 - видано 10.01.2014 ДЦЗ</t>
  </si>
  <si>
    <t>АЕ № 291598 - видано 17.04.2014 ДЦЗ</t>
  </si>
  <si>
    <t xml:space="preserve">Боцяновська Марина Анатоліївна (048) 786-07-01 </t>
  </si>
  <si>
    <t>Джежер Дмитро Станіславвович (048) 726-02-63</t>
  </si>
  <si>
    <t>Оплачко Віталій Олександрович (048) 711-78-45</t>
  </si>
  <si>
    <t>Фізична особа - підприемець Попович Ірина Миколаївна</t>
  </si>
  <si>
    <t>Фізична особа - підприемець Казадарова Валерія В’ячеславівна</t>
  </si>
  <si>
    <t xml:space="preserve">Чеботаєв Анатолій Олексійович (048)234-81-50, 234-87-91  </t>
  </si>
  <si>
    <t>Дочірне підприємство "Атлантік Шип Менеджмент"</t>
  </si>
  <si>
    <t>Фізична особа-підприємець Романенко Надія Миколаївна</t>
  </si>
  <si>
    <t>Фізична особа-підприємець Шмиголь Юлія Михайлівна</t>
  </si>
  <si>
    <t>Фізична особа-підприємець Хоменко Олександр Михайлович</t>
  </si>
  <si>
    <t>03162, м. Київ, бул. Р.Роллана, 4, офіс 1</t>
  </si>
  <si>
    <t>Пукліч Володимир Вікторович 
(048) 715-10-98,
         730-40-63</t>
  </si>
  <si>
    <t>Герєєв Валерій Валерійович
(044) 536-12-71</t>
  </si>
  <si>
    <t>Ливківський Віталій Володимирович 
(044) 239-14-10</t>
  </si>
  <si>
    <t>Орлюк Оксана Валентинівна 
(044) 384-26-25</t>
  </si>
  <si>
    <t>Вельмушкін Влас Андрійович 
 (048) 714-40-22</t>
  </si>
  <si>
    <t>Мілошунас Зінаїда Костянтинівна
(048) 734-12-53</t>
  </si>
  <si>
    <t>Фізична особа-підприємець Єрмоленко Ірина Ігорівна</t>
  </si>
  <si>
    <t>Єрмоленко Ірина Ігорівна
(061) 717-21-09
(061) 213-00-64
(097) 840-64-45</t>
  </si>
  <si>
    <t>78.10 Діяльність агентств працевлаштування
78.20 Діяльність агентств тимчасового працевлаштування</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</si>
  <si>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</si>
  <si>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78.10 Діяльність агентств працевлаштування
працевлаштування
78.30 Інша діяльність із забезпечення трудовими ресурсами</t>
  </si>
  <si>
    <t>Павленко Святослав Сергійович
(0482) 496575</t>
  </si>
  <si>
    <t xml:space="preserve">Пастушенко Валерій Леонідович
(0482) 34-80-78
</t>
  </si>
  <si>
    <t>Фізична особа - підприємець  Філатова Ганна Євгенівна</t>
  </si>
  <si>
    <t>Фізична особа - підприємець  Кісиличка Олена Юріївна</t>
  </si>
  <si>
    <t>Фізична особа - підприємець  Вовк Наталія Степанівна</t>
  </si>
  <si>
    <t>Фізична особа - підприємець  Сікора Світлана Віталіївна</t>
  </si>
  <si>
    <t>Фізична особа - підприємець  Маланюк Остап Миколайович</t>
  </si>
  <si>
    <t>Товариство з обмеженою відповідальністю "УНІПРАЙМ"</t>
  </si>
  <si>
    <t xml:space="preserve">  78.10 Діяльність агентств працевлаштування</t>
  </si>
  <si>
    <t>Мороз Ігор Васильович                 (057) 740-34-13</t>
  </si>
  <si>
    <t>Фізична особа - підприємець  Румега Альона Олександрівна</t>
  </si>
  <si>
    <t>Лещина Наталія Володимирівна
(093) 798-77-38</t>
  </si>
  <si>
    <t>Фізична особа-підприємець Левченко Тетяна Василівна</t>
  </si>
  <si>
    <t>Фізична особа-підприємець Білявська Антоніна Вікторівна</t>
  </si>
  <si>
    <t>Білявська Антоніна Вікторівна  (095)7619786</t>
  </si>
  <si>
    <t>Фізична особа-підприємець Палагеча Андрій Іванович</t>
  </si>
  <si>
    <t>Фізична особа - підприємець  Агеєва Анна Леонідівна</t>
  </si>
  <si>
    <t>Фізична особа - підприємець  Воронов Юрій Русланович</t>
  </si>
  <si>
    <t>Фізична особа - підприємець  Василенко Світлана Володимирівна</t>
  </si>
  <si>
    <t>Фізична особа - підприємець  Городков Євген Олегович</t>
  </si>
  <si>
    <t>Фізична особа - підприємець  Денисова Наталія Арнольдівна</t>
  </si>
  <si>
    <t>Фізична особа - підприємець  Хабнєр Аліна Сергіївна</t>
  </si>
  <si>
    <t>Павлов Дмитро Миколайович
(0362) 40-16-72;
(063) 808-46-41</t>
  </si>
  <si>
    <t>78.10, Діяльність агентств працевлаштування</t>
  </si>
  <si>
    <t>Фізична особа-підприємець 
Книгиницька Олеся Іванівна</t>
  </si>
  <si>
    <t>01011, м. Київ,  вул. Панаса Мирного, 16/13</t>
  </si>
  <si>
    <t>03164, м. Київ,   вул. Академіка Булаховського, 5 Б</t>
  </si>
  <si>
    <t>04212, м. Київ,  вул. Маршала Малиновського,   буд. 15/3, офіс 110</t>
  </si>
  <si>
    <t>03115, м. Київ,  вул. Котельнікова, 51</t>
  </si>
  <si>
    <t>04112, м. Київ,  вул. Дорогожицька,  буд. 16, офіс 53</t>
  </si>
  <si>
    <t>02068, м. Київ,  пр-т. Григоренка, 33/44 офіс 585</t>
  </si>
  <si>
    <t>03127, м. Київ,  пр-т. 40-річчя Жовтня, буд. 88</t>
  </si>
  <si>
    <t>03134, м. Київ,  вул. Симиренка, 34-а,  кв. 329</t>
  </si>
  <si>
    <t>03040, м. Київ, пр-т, 40-річчя Жовтня, буд. 88</t>
  </si>
  <si>
    <t>03113 м. Київ, пр-т Перемоги, буд.68/1, офіс 62</t>
  </si>
  <si>
    <t>04116, м. Київ,  вул. Маршала Рибалки, буд.10/8</t>
  </si>
  <si>
    <t>03113 м. Київ  пр-т Перемоги, буд.68/1, офіс 62</t>
  </si>
  <si>
    <t>м. Київ,  вул. Закревського, 85 А, кв. 20</t>
  </si>
  <si>
    <t xml:space="preserve"> м. Київ, вул. Волоська,  буд. 36/38, кв. 43</t>
  </si>
  <si>
    <t>м. Київ,   бул. Л.Українки, буд. 34</t>
  </si>
  <si>
    <t>04215, м. Київ,  вул. Світлицького,   буд. 24/А</t>
  </si>
  <si>
    <t>Фізична особа-підприємець 
Коник Олег Тарасович</t>
  </si>
  <si>
    <t>Коник Олег Тарасович
(050) 022-77-04</t>
  </si>
  <si>
    <t>Товариство з обмеженою відповідальністю                  "Аутстанфінгова компанія "Трудові ресурси""</t>
  </si>
  <si>
    <t>Радуховська Тетяна Юріївна</t>
  </si>
  <si>
    <t xml:space="preserve">Фізична особа - підприємець Бєднін Дмитро Олегович     </t>
  </si>
  <si>
    <t xml:space="preserve">Фізична особа - підприємець Баранов Ігор Іванович  </t>
  </si>
  <si>
    <t>Приватне підприємство "ПОЛ - ТУР"</t>
  </si>
  <si>
    <t xml:space="preserve"> Фізична особа - підприємець Мельник Богдана Володимирівна</t>
  </si>
  <si>
    <t>Мельник Богдана Володимирівна</t>
  </si>
  <si>
    <t xml:space="preserve">  78.10 Діяльність агентств працевлаштування               78.20 Діяльність агентств тимчасового працевлаштування  </t>
  </si>
  <si>
    <t>Мельник Іван Костянтинович</t>
  </si>
  <si>
    <t xml:space="preserve"> Фізична особа - підприємець Задорожня Оксана Анатоліївна </t>
  </si>
  <si>
    <t>Товариство з обмеженою відповідальністю "Джі Пі Лізінг Компані"</t>
  </si>
  <si>
    <t>Товариство з обмеженою відповідальністю "Джі Пі Інфо"</t>
  </si>
  <si>
    <t xml:space="preserve"> Фізична особа - підприємець Чілінгарян Нуне Марселівна</t>
  </si>
  <si>
    <t xml:space="preserve"> Фізична особа - підприємець Почкун Лілія Олександрівна</t>
  </si>
  <si>
    <t xml:space="preserve"> Фізична особа - підприємець Пастушок Едіта Анатоліївна</t>
  </si>
  <si>
    <t>99014, м. Севастополь, вул. Рибаків,5</t>
  </si>
  <si>
    <t>Товариство з обмеженою відповідальністю "Спільна Українсько - Грецька Крюінгова Компанія "Центр підготовки моряків""</t>
  </si>
  <si>
    <t>Рень Станіслав Павлович                  (0692) 41-25-27; (0692) 41-25-10</t>
  </si>
  <si>
    <t>Товариство з обмеженою відповідальністю                  "Колсантингова компанія "Група Рост""</t>
  </si>
  <si>
    <t>Товариство з обмеженою відповідальністю                  "Аутсорсингова компанія "Фарм Рост""</t>
  </si>
  <si>
    <t xml:space="preserve"> Фізична особа - підприємець Жеребецька Галина Вадимівна</t>
  </si>
  <si>
    <t xml:space="preserve"> Фізична особа - підприємець Вербило Наталя Олександрівна</t>
  </si>
  <si>
    <t>Дочірне підприємство "ЮНІТІМ УКРАЇНА" Компанії "ЮНІТІМ МАРІН ЛІМІТЕД"</t>
  </si>
  <si>
    <t>Товариство з обмеженою відповідальністю                  "УКРСПЕЦЖИТЛОБУД"</t>
  </si>
  <si>
    <t>Капічина Тетяна Олексіївна                 (044) 258-28-42</t>
  </si>
  <si>
    <t>Чернявська Світлана Василівна</t>
  </si>
  <si>
    <t xml:space="preserve">98635, АР Крим, м. Ялта, вул. Ломоносова, буд. 21 </t>
  </si>
  <si>
    <t>Дочірне підприємство "КБП - Лізинг"приватного підприємства "КБП"</t>
  </si>
  <si>
    <t>Фізична особа - підприємець Радовенчик Олександр Владиславович</t>
  </si>
  <si>
    <t xml:space="preserve">Фізична особа - підприємець Кравець Ігор Петрович </t>
  </si>
  <si>
    <t>Гусарова Юлія Вікторівна  (057)7629337</t>
  </si>
  <si>
    <t>Фізична особа - підприємець Яворська Неля Іванівна</t>
  </si>
  <si>
    <t>Яворська Неля Іванівна</t>
  </si>
  <si>
    <t>Приватне підприємство "УНІВС"</t>
  </si>
  <si>
    <t>Товариство з обмеженою відповідальністю "Квелл"</t>
  </si>
  <si>
    <t>Сурков Владіслав Миколайович              (048) 777-19-06</t>
  </si>
  <si>
    <t>МЕ056880</t>
  </si>
  <si>
    <t>Фізична особа - підприємець Вареник Наталія Михайлівна</t>
  </si>
  <si>
    <t xml:space="preserve"> 78.20 Діяльність агентств тимчасового працевлаштування</t>
  </si>
  <si>
    <t>Товариство з обмеженою відповідальністю "Джі Пі Консалт"</t>
  </si>
  <si>
    <t>Фізична особа - підприємець Румянцева Лариса Євгенівна</t>
  </si>
  <si>
    <t>Дочірнє підприємство "Джі Пі Авто"</t>
  </si>
  <si>
    <t>78.20 Діяльність агентств тимчасового працевлаштування                78.30 Інша діяльність із забезпечення трудовими ресурсами</t>
  </si>
  <si>
    <t>Приватне підприємство "КА Фортуна"</t>
  </si>
  <si>
    <t>Кірпа Ганна Василівна                   (044) 572-26-52; (044) 592-11-80</t>
  </si>
  <si>
    <t>Фізична особа - підприємець Висоцька Ілона Олегівна</t>
  </si>
  <si>
    <t>Великий Олег Володимирович (044)496-25-30;  (044) 496-25-31</t>
  </si>
  <si>
    <t>Галіченко Оксана Вадимівна            (044) 223 64 25;  (044) 289-22-94</t>
  </si>
  <si>
    <t>Зволинський Олексій Володимирович (044) 496-25-30</t>
  </si>
  <si>
    <t>Шатило Ірина Петрівна                 (044) 496-25-30;   (044) 496-25-31</t>
  </si>
  <si>
    <t xml:space="preserve">Зволинський Олексій Володимирович (044) 496-25-30; </t>
  </si>
  <si>
    <t xml:space="preserve"> Фізична особа - підприємець Грек Яна Миколаївна</t>
  </si>
  <si>
    <t>Нейсесян Гагік Сергійович           (044)536-08-59;  (044)284-18-65</t>
  </si>
  <si>
    <t>Хащин Андрій Сергійович
(050) 190-61-17</t>
  </si>
  <si>
    <t>Грішина Олена Василівна
(093) 815-50-53
(048) 757-92-16</t>
  </si>
  <si>
    <t>Фізична особа-підприємець Голіней Світлана Василівна</t>
  </si>
  <si>
    <t>Голіней Світлана Василівна
(067) 445-28-01</t>
  </si>
  <si>
    <t>Фізична особа-підприємець Правільєва Ольга Василівна</t>
  </si>
  <si>
    <t>03065, м. Київ, бул. Лепса, 16</t>
  </si>
  <si>
    <t>Правільєва Ольга Василівна
(044)221-60-63</t>
  </si>
  <si>
    <t>Приватне підприємство "САС-Корпорейшн"</t>
  </si>
  <si>
    <t>Фізична особа-підприємець    Ропай Ярослава Володимирівна</t>
  </si>
  <si>
    <t>Фізична особа-підприємець    Луців Валентина Іванівна</t>
  </si>
  <si>
    <t>01013, м. Київ, вул. Будіндустрії, буд. 6</t>
  </si>
  <si>
    <t>Татарчук Катерина Володимирівна</t>
  </si>
  <si>
    <t>78.20 Діяльність агентств тимчасового працевлаштування           78.30  Інша діяльність із забезпечення трудовими ресурсами</t>
  </si>
  <si>
    <t>01033, м. Київ, вул. Жилянська 55, н.п 2, в літ А,</t>
  </si>
  <si>
    <t>78.30 Інша діяльність із забезпечення трудовими ресурсами                                                            78.10 Діяльність агентств працевлаштування</t>
  </si>
  <si>
    <t>Гуляр Тетяна Борисівна                    (044) 361- 45-74</t>
  </si>
  <si>
    <t>Петров Сергій Анатолійович (0692) 59-00-34</t>
  </si>
  <si>
    <t>Іржавська Наталя Валеріївна  (0692) 59-00-99</t>
  </si>
  <si>
    <t>Гакало Катерина Леонідівна (0692) 55-61-42</t>
  </si>
  <si>
    <t>Ігнатьєва Дарья Дмитрівна (0692)     93-19-69</t>
  </si>
  <si>
    <t>Мельничук Юрій Васильович</t>
  </si>
  <si>
    <t>Товариство з обмеженою відповідальністю "ЄВРОПІАН СТАФФ-Україна"</t>
  </si>
  <si>
    <t xml:space="preserve"> Товариство з обмеженою відповідальністю "СТАФФ СЕРВІС МЕНЕДЖМЕНТ"</t>
  </si>
  <si>
    <t>Товариство з обмеженою відповідальністю "Менпауер Україна"</t>
  </si>
  <si>
    <t>Товариство з обмеженою відповідальністю "Управління персоналом"</t>
  </si>
  <si>
    <t>Товариство з обмеженою відповідальністю "СТАФФ СЕРВІС"</t>
  </si>
  <si>
    <t>Товариство з обмеженою відповідальністю "СТАФФ СЕРВІС УКРАЇНА"</t>
  </si>
  <si>
    <t>Товариство з обмеженою відповідальністю "СТАФФ СЕРВІС ГЛОБАЛ"</t>
  </si>
  <si>
    <t>Товариство з обмеженою відповідальністю "СТАФФ СЕРВІС КИЇВ"</t>
  </si>
  <si>
    <t>Товариство з обмеженою відповідальністю "КОМПАНИЯ "ЕЛМА-КОНСАЛТИНГ"</t>
  </si>
  <si>
    <t>Товариство з обмеженою відповідальністю "Севастопольське крюїнгове агентство"</t>
  </si>
  <si>
    <t>Товариство з обмеженою відповідальністю "Аутсорсінгова фірма "СОВА"</t>
  </si>
  <si>
    <t>Товариство з обмеженою відповідальністю "Редакція газети "Все про бухгалтерський облік"</t>
  </si>
  <si>
    <t>Товариство з обмеженою відповідальністю "КОНСАЛТИНГ АЗК"</t>
  </si>
  <si>
    <t>Товариство з обмеженою відповідальністю "Експерти"</t>
  </si>
  <si>
    <t>Товариство з обмеженою відповідальністю "СМАРТ МАРКЕТИНГ"</t>
  </si>
  <si>
    <t>Товариство з обмеженою відповідальністю "НЬЮ РЕКРУТИНГ ГРУП"</t>
  </si>
  <si>
    <t>Товариство з обмеженою відповідальністю "АНКОР Персонал Україна"</t>
  </si>
  <si>
    <t>Товариство з обмеженою відповідальністю "ЮЧЕР-М"</t>
  </si>
  <si>
    <t>Товариство з обмеженою відповідальністю "Адекко Україна"</t>
  </si>
  <si>
    <t>Товариство з обмеженою відповідальністю "Ялта РШХ"</t>
  </si>
  <si>
    <t>Товариство з обмеженою відповідальністю "Компанія Блюз-Х"</t>
  </si>
  <si>
    <t>Товариство з обмеженою відповідальністю "БРС Хрустальний"</t>
  </si>
  <si>
    <t>Товариство з обмеженою відповідальністю "БРС Парк Перемоги</t>
  </si>
  <si>
    <t>Товариство з обмеженою відповідальністю "Бекон-Плюс"</t>
  </si>
  <si>
    <t>Товариство з обмеженою відповідальністю "АВТОСЕРВІС ПЕРСОНАЛ"</t>
  </si>
  <si>
    <t>Фізична осба-підприємець Єфименко Тетяна Олександрівна</t>
  </si>
  <si>
    <t>Фізична осба-підприємець Александр Де Ремакер</t>
  </si>
  <si>
    <t>Фізична осба-підприємець Мельничук Юрій Васильович</t>
  </si>
  <si>
    <t>Приватне підприємство "Гудзона"</t>
  </si>
  <si>
    <t>Товариство з обмеженою відповідальністю "Аутсорсінгова компанія "СОВА"</t>
  </si>
  <si>
    <t>Товариство з обмеженою відповідальністю "Колсантингова компанія Навігатор"</t>
  </si>
  <si>
    <t>Товариство з обмеженою відповідальністю "Корпоративні Ресурси - Центр"</t>
  </si>
  <si>
    <t>Беляєв Сергій Янович                                              (044) 234-84-34</t>
  </si>
  <si>
    <t>Товариство з обмеженою відповідальністю "Апекс Сервіс"</t>
  </si>
  <si>
    <t>Брайченко Наталія Володимирівна (0472) 33-05-54</t>
  </si>
  <si>
    <t>Товариство з обмеженою відповідальністю "Апекс Автомотів"</t>
  </si>
  <si>
    <t>Фізична особа - підприємець Брондз Георгіна Миколаївна</t>
  </si>
  <si>
    <t>Товариство з обмеженою відповідальністю "Аутсорсингова фірма "СОВА""</t>
  </si>
  <si>
    <t>Трифонова Олена Миколаївна (044) 501-02-01</t>
  </si>
  <si>
    <t>Товариство з обмеженою відповідальністю "Автохаус - 2011"</t>
  </si>
  <si>
    <t>Товариство з обмеженою відповідальністю "Будмонтажізоляція"</t>
  </si>
  <si>
    <t>Підприємство "ПІК" ("ПОШУК, ІНІЦІАТИВА, КОНТАКТ") Волинської обласної організації інвалідів "Союз організацій інвалідів УКРАЇНИ"</t>
  </si>
  <si>
    <t>Фізична особа - підприємець Дмитренко Олег Павлович</t>
  </si>
  <si>
    <t xml:space="preserve"> 78.10 Діяльність агентств працевлаштування</t>
  </si>
  <si>
    <t>Фізична особа - підприємець Чепіжко Галина Георгіївна</t>
  </si>
  <si>
    <t xml:space="preserve">98300, АР Крим, м. Керч, вул. Набережна, 1 кв. 6  </t>
  </si>
  <si>
    <t>Приватне підприємство "Влад Марін"</t>
  </si>
  <si>
    <t>Кокоз Сергій Юрійович                  (06561) 2 35 78;  (06561) 2 35 71</t>
  </si>
  <si>
    <t>78.30 Інша діяльність із забезпечення трудовими ресурсами                                                              78.10 Діяльність агентств працевлаштування</t>
  </si>
  <si>
    <t>Анучин Андрій Миколайович                (044) 517-34-89</t>
  </si>
  <si>
    <t xml:space="preserve">Фізична особа - підприємець Анучин Андрій Миколайович  </t>
  </si>
  <si>
    <t>Приватне підприємство "Рівненська агенція з питань обслуговування суб"єктів господарювання та працевлаштування "ПАРИТЕТ""</t>
  </si>
  <si>
    <t>Фізична особа - підприємець Ставрояні Юрій Миколайович</t>
  </si>
  <si>
    <t>Приватне підприємство "Міжрегіональний рекрутинговий центр "МАКСИМУС""</t>
  </si>
  <si>
    <t xml:space="preserve">                                                             78.10 Діяльність агентств працевлаштування</t>
  </si>
  <si>
    <t xml:space="preserve">Фізична особа - підприємець Попов Олександр Олександрович </t>
  </si>
  <si>
    <t xml:space="preserve">                                                            78.10 Діяльність агентств працевлаштування</t>
  </si>
  <si>
    <t>Фізична особа - підприємець Ламах Алевтина Іванівна</t>
  </si>
  <si>
    <t>Фізична особа - підприємець Антонова Алла Сергіївна</t>
  </si>
  <si>
    <t>Фізична особа - підприємець Радіонова Наталія Володимирівна</t>
  </si>
  <si>
    <t>Фізична особа - підприємець Євтушенко Любов Василівна</t>
  </si>
  <si>
    <t>Васьновська Валентина Валентинівна              (044) 200 50 55</t>
  </si>
  <si>
    <t xml:space="preserve">78.30 Інша діяльність із забезпечення трудовими ресурсами                                                              </t>
  </si>
  <si>
    <t>Фізична особа - підприємець Кудрін Олексій Анатолійович</t>
  </si>
  <si>
    <t>Фізична особа - підприємець Теряник Наталія Григорівна</t>
  </si>
  <si>
    <t>Мале колективне підриємство "Супутник Керч"</t>
  </si>
  <si>
    <t>98302, АР Крим, м. Керч, вул. Мирошника, 1 - В</t>
  </si>
  <si>
    <t>Голубєва Галина Володимирівна              (06561)2 32 08; (06561) 5 10 38</t>
  </si>
  <si>
    <t>Фізична особа - підприємець Деяк Микола Михайлович</t>
  </si>
  <si>
    <t>Приватне підриємство Виробничо - комерційна фірма "ВАБ"</t>
  </si>
  <si>
    <t>Фізична особа - підприємець Олефіренко Володимир Олександрович</t>
  </si>
  <si>
    <t>Фізична особа - підприємець Попович Юрій Анатолійович</t>
  </si>
  <si>
    <t>Номер по порядку</t>
  </si>
  <si>
    <t xml:space="preserve">Найменування (прізвище, ім'я, по батькові) суб'єкта господарювання </t>
  </si>
  <si>
    <t>Місцезнаходження (місце проживання) суб'єкта господарювання</t>
  </si>
  <si>
    <t>Прізвище ім'я, по батькові керівника суб'єкта господарювання та номер телефону контактної особи</t>
  </si>
  <si>
    <t>ПЕРЕЛІК</t>
  </si>
  <si>
    <t>суб'єктів господарювання, які надають послуги з посередництва у працевлаштуванні,</t>
  </si>
  <si>
    <t xml:space="preserve">                                                                   та суб'єктів господарювання, які здійснюють наймання працівників для подальшого виконання</t>
  </si>
  <si>
    <t xml:space="preserve">                                       ними роботи в Україні в інших роботодавців</t>
  </si>
  <si>
    <t>78.10 Діяльність агентств працевлаштування</t>
  </si>
  <si>
    <t>Дата включення до переліку</t>
  </si>
  <si>
    <t>Приватне підприємство "Арігрант"</t>
  </si>
  <si>
    <t xml:space="preserve">78.10 Діяльність агентств працевлаштування </t>
  </si>
  <si>
    <t>Товариство з обмеженою відповідальністю "ГАЛІОН"</t>
  </si>
  <si>
    <t>Фізична особа-підприємець Анциферова Вікторія Володимирівна</t>
  </si>
  <si>
    <t>Товариство з обмеженою відповідальністю "АУТСТАФФІНГ"</t>
  </si>
  <si>
    <t>Товариство з обмеженою відповідальністю "Фірма ПААК"</t>
  </si>
  <si>
    <t>Товариство з обмеженою відповідальністю "Побутрембудматеріали"</t>
  </si>
  <si>
    <t>Щербатко Віктор Володимирович (044) 563-94-49</t>
  </si>
  <si>
    <t>Фізична особа-підприємець Шумицька Олена Володимирівна</t>
  </si>
  <si>
    <t>Товариство з обмеженою відповідальністю "Аутстаф - Менеджмент"</t>
  </si>
  <si>
    <t>Товариство з обмеженою відповідальністю  "Інвест ІнРівне Сервіс"</t>
  </si>
  <si>
    <t>Установа Рівненська агенція із залучення інвестицій та обслуговування інвесторів  "Інвест ІнРівне Сервіс"</t>
  </si>
  <si>
    <t>Фізична особа - підприємець Череповська Євгенія Анатолієвна</t>
  </si>
  <si>
    <t>Приватне підприємство "БРАЙНСТОРМ"</t>
  </si>
  <si>
    <t>78.30 Інша діяльність із забезпечення трудовими ресурсами                                           78.20 Діяльність агентств тимчасового працевлаштування                     78.10 Діяльність агентств працевлаштування</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</si>
  <si>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</si>
  <si>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78.10 Діяльність агентств працевлаштування                        78.30 Інша діяльність із забезпечення трудовими ресурсами</t>
  </si>
  <si>
    <t>78.20 Діяльність агентств тимчасового працевлаштування                       78.30 Інша діяльність із забезпечення трудовими ресурсами                                           78.10 Діяльність агентств працевлаштування</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</si>
  <si>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</si>
  <si>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Фізична особа - підприємець Віннікова Олена Михайлівна</t>
  </si>
  <si>
    <t>Товариство з обмеженою відповідальністю "Імпел Гріффін Груп"</t>
  </si>
  <si>
    <t xml:space="preserve">Товариство з обмеженою відповідальністю "Імпел Гріффін Сервіс" </t>
  </si>
  <si>
    <t>Товариство з обмеженою відповідальністю "Екоресурс 2000"</t>
  </si>
  <si>
    <t>Товариство з обмеженою відповідальністю "Кларус Істерн Європа"</t>
  </si>
  <si>
    <t>Брага Артем Валерійович   тел. (044) 461-79-14, (044) 461-97-95,моб. 050 378 46 81</t>
  </si>
  <si>
    <t xml:space="preserve">Погажельська Катерина Георгіївна </t>
  </si>
  <si>
    <t>Васильєва Ірина Вітальївна</t>
  </si>
  <si>
    <t>Товариство з обмеженою відповідальністю "Смарт Солюшнс"</t>
  </si>
  <si>
    <t>Приватне підприємство "Колсалтингова Компанія "Персонал Консалтинг""</t>
  </si>
  <si>
    <t>Кисельова Ірина Анатоліївна</t>
  </si>
  <si>
    <t>Фізична особа - підприємець Кисельова Ірина Анатоліївна</t>
  </si>
  <si>
    <t>Фізична особа - підприємець Погажельська Катерина Георгіївна</t>
  </si>
  <si>
    <t xml:space="preserve">Фізична особа - підприємець       Васильєва Ірина Вітальєвна </t>
  </si>
  <si>
    <t xml:space="preserve">Товариство з обмеженою відповідальністю "Таланти для бізнесу" </t>
  </si>
  <si>
    <t>Товариство з обмеженою відповідальністю "Агенство АУ-ПАІР"</t>
  </si>
  <si>
    <t>Товариство з обмеженою відповідальністю "Київперсонал"</t>
  </si>
  <si>
    <t>Фізична особа - підприємець       Матвійчук Олена Олександрівна</t>
  </si>
  <si>
    <t>Товариство з обмеженою відповідальністю "Альтера Консалт"</t>
  </si>
  <si>
    <t>Фізична особа - підприємець Пікалева Римма Юріївна</t>
  </si>
  <si>
    <t>Клім Дмитро Васильович                 (044) 206-09-44</t>
  </si>
  <si>
    <t xml:space="preserve">Фізична особа - підприємець Думанська Тетяна Максимівна  </t>
  </si>
  <si>
    <t>Фізична особа - підприємець Ольшевський Вячеслав Вячеславович</t>
  </si>
  <si>
    <t>Приватне підриємство "Агенція " Мета"</t>
  </si>
  <si>
    <t>Товариство з обмеженою відповідальністю  Українсько -Російське спільне підприємство                "СТУДБУД"</t>
  </si>
  <si>
    <t>Фізична особа - підприємець Шкредов Степан Миколайович</t>
  </si>
  <si>
    <t>Приватне підприємство "Міжнародний кадровий "Манхеттен""</t>
  </si>
  <si>
    <t>Фізична особа - підприємець Гайволя Наталія Борисівна</t>
  </si>
  <si>
    <t>Фізична особа - підприємець Дюкарєва Ольга Іванівна</t>
  </si>
  <si>
    <t>Фізична особа - підприємець Дранчук Ярина Іванівна</t>
  </si>
  <si>
    <t>Фізична особа - підприємець Юзвук Вікторія Дмитрівна</t>
  </si>
  <si>
    <t>Товариство з обмеженою відповідальністю                  "Укрекогидрострой"</t>
  </si>
  <si>
    <t xml:space="preserve">Фізична особа - підприємець Костів Ірина Іванівна </t>
  </si>
  <si>
    <t>Фізична особа - підприємець Прокопенко Ірина Володимирівна</t>
  </si>
  <si>
    <t>Фізична особа - підприємець Кушнір Людмила Ростиславівна</t>
  </si>
  <si>
    <t>Приватне підриємство "НАУТА"</t>
  </si>
  <si>
    <t>Товариство з обмеженою відповідальністю                  "МАКСМАРІН"</t>
  </si>
  <si>
    <t>Фізична особа - підприємець Чубко Лілія Миколаївна</t>
  </si>
  <si>
    <t>Приватне підриємство "Кадрова агенція "АВАНГАРД""</t>
  </si>
  <si>
    <t>Фізична особа - підприємець Солопій Любов Сергіївна</t>
  </si>
  <si>
    <t>Товариство з обмеженою відповідальністю                  "Консалтингове агенство "ПЕРСОНАЛ""</t>
  </si>
  <si>
    <t>Фізична особа - підприємець Бабич Олена Леонідівна</t>
  </si>
  <si>
    <t>Фізична особа - підприємець  Олійник Анна Сергіївна</t>
  </si>
  <si>
    <t>Товариство з обмеженою відповідальністю             "Міжнародний Медіа Центр - СТБ"</t>
  </si>
  <si>
    <t>99007, м. Севастополь, вул. Миколи Музики, буд. 54, кв. 3</t>
  </si>
  <si>
    <t>Товариство з обмеженою відповідальністю "АССІС"</t>
  </si>
  <si>
    <t>Товариство з обмеженою відповідальністю "МАРІНКЕФЕР"</t>
  </si>
  <si>
    <t>Потапов Денис Валерійович       (044) 331-17-40</t>
  </si>
  <si>
    <t>Товариство з обмеженою відповідальністю "Консалтингова фірма "Єврокапітал""</t>
  </si>
  <si>
    <t>Медведєва Олена Володимирівна</t>
  </si>
  <si>
    <t>Товариство з обмеженою відповідальністю "ЮСАЛ"</t>
  </si>
  <si>
    <t>Товариство з обмеженою відповідальністю "Британська Рада (Україна)"</t>
  </si>
  <si>
    <t>Приватне підприємство "Нєаполь"</t>
  </si>
  <si>
    <t>Дєдов Артем Володимирович  (0692) 41-61-10</t>
  </si>
  <si>
    <t>Товариство з обмеженою відповідальністю "Будівельна компанія "Промінвестбуд""</t>
  </si>
  <si>
    <t>Товариство з обмеженою відповідальністю "ДАЙМОНД ІНТЕРНЕШНЛ"</t>
  </si>
  <si>
    <t>Фізична особа - підприємець Лесюк Наталія Іванівна</t>
  </si>
  <si>
    <t>Фізична особа - підприємець Бурденюк Наталія Олександрівна</t>
  </si>
  <si>
    <t>Фізична особа - підприємець              Cитар Ольга Петрівна</t>
  </si>
  <si>
    <t>Товариство з обмеженою відповідальністю "МАДЛІАНІ"</t>
  </si>
  <si>
    <t>Товариство з обмеженою відповідальністю "ЕЙЧ АР КОЛСАНТИНГ"</t>
  </si>
  <si>
    <t>Фізична особа - підприємець              Кострикін Юрій Григорович</t>
  </si>
  <si>
    <t>Товариство з обмеженою відповідальністю "ДАНІКА КРЮІНГ СЕРВІСІЗ"</t>
  </si>
  <si>
    <t xml:space="preserve">Фізична особа - підприємець              Кузик Лариса Степанівна </t>
  </si>
  <si>
    <t>Фізична особа-підприємець Оксаненко Таїса Іванівна</t>
  </si>
  <si>
    <t>Фізична особа - підприємець Грибанова Валерія Костянтинівна</t>
  </si>
  <si>
    <t>Фізична особа - підприємець Русакова Наталія Георгіївна</t>
  </si>
  <si>
    <t>Фізична особа - підприємець Губанкова Олена Олександрівна</t>
  </si>
  <si>
    <t>Фізична особа - підприємець Головатова Ольга Олександрівна</t>
  </si>
  <si>
    <t>Фізична особа - підприємець Супрун Олена Сергіївна</t>
  </si>
  <si>
    <t>Фізична особа - підприємець Радіонова Анна Георгіївна</t>
  </si>
  <si>
    <t xml:space="preserve">Фізична особа - підприємець Шмуля Юлія Дмитрівна </t>
  </si>
  <si>
    <t>Фізична особа - підприємець Манілова Катерина Володимирівна</t>
  </si>
  <si>
    <t>Фізична особа - підприємець Корнілова Ольга Сергіївна</t>
  </si>
  <si>
    <t xml:space="preserve">Фізична особа - підприємець Крук Ірина Володимирівна </t>
  </si>
  <si>
    <t>Фізична особа - підприємець Худокормова Катерина Володимирівна</t>
  </si>
  <si>
    <t xml:space="preserve">Фізична особа - підприємець Кубуша Інна Вікторівна </t>
  </si>
  <si>
    <t>Фізична особа - підприємець Косаренко Марина Юріївна</t>
  </si>
  <si>
    <t>Фізична особа - підприємець Мінаєва Анастасія Петрівна</t>
  </si>
  <si>
    <t>Фізична особа - підприємець Бакало Марія Володимирівна</t>
  </si>
  <si>
    <t>Фізична особа - підприємець Росс Оксана Михайлівна</t>
  </si>
  <si>
    <t>Фізична особа - підприємець Максимець Наталія Василівна</t>
  </si>
  <si>
    <t>Фізична особа - підприємець Харченко Павло Ігорович</t>
  </si>
  <si>
    <t>Фізична особа - підприємець Булитко Ганна Борисівна</t>
  </si>
  <si>
    <t>Фізична особа - підприємець Гусарова Алла Анатоліївна</t>
  </si>
  <si>
    <t>Фізична особа - підприємець Кшенніков Євген Миколайович</t>
  </si>
  <si>
    <t>Приватне підприємство "Кадровий центр Профіль"</t>
  </si>
  <si>
    <t>Фізична особа - підприємець Дмитренко Марина Сергіївна</t>
  </si>
  <si>
    <t>Фізична особа - підприємець Маланчук Наталія Романівна</t>
  </si>
  <si>
    <t>Фізична особа - підприємець Терехова Наталія Миколаївна</t>
  </si>
  <si>
    <t>Фізична особа - підприємець Тулункіна Олеся Вікторівна</t>
  </si>
  <si>
    <t>Ковтун Богдана Сергіївна                      (044) 235-14-15</t>
  </si>
  <si>
    <t>Дочірне підприємство "АНКОР - ЛІЗИНГ"</t>
  </si>
  <si>
    <t>Приватне підприємство "Алла Коняєва і партнери"</t>
  </si>
  <si>
    <t>Гавлаков Максим Володимирович +380623488036</t>
  </si>
  <si>
    <t>Фізична особа - підприємець Кротов Сергій Вікторович</t>
  </si>
  <si>
    <t>Фізична особа - підприємець Дзюпин Олена Вячеславівна</t>
  </si>
  <si>
    <t>Фізична особа - підприємець Кривизюк Віктор Леонідович</t>
  </si>
  <si>
    <t>Фізична особа - підприємець Гаваза Ольга Петрівна</t>
  </si>
  <si>
    <t>Фізична особа - підприємець Прокопович Ірина Володимирівна</t>
  </si>
  <si>
    <t>Приватне підприємство "Астар"</t>
  </si>
  <si>
    <t>01011, м. Київ,  вул. Рибальська, 13</t>
  </si>
  <si>
    <t>02002, м.Київ,   вул. Раскової, 19</t>
  </si>
  <si>
    <t>02002, м. Київ,  вул. Микільсько-Слобідська, буд. 2Б,  офіс 50</t>
  </si>
  <si>
    <t>03040, м. Київ,   вул. Васильківська, 18, офіс 2</t>
  </si>
  <si>
    <t>04053, м. Київ,  вул. Артема, буд. 37-41, офіс 720, каб. 8</t>
  </si>
  <si>
    <t>м. Київ,   вул. Якіра, 21, кв. 66</t>
  </si>
  <si>
    <t>04050, м. Київ,  вул. Мельникова,12</t>
  </si>
  <si>
    <t>02002, м. Київ,  вул. М. Раскової, 2 а, Бізнес центр Лівобережний, кім. 604</t>
  </si>
  <si>
    <t>02140, м. Київ,  вул. Вишняківська, 9  кв. 164</t>
  </si>
  <si>
    <t xml:space="preserve">04050, м. Київ,   вул. Мельникова, 12 </t>
  </si>
  <si>
    <t>03084, м. Київ,   Конча- Заспа, Столичне шоссе, 27-й км</t>
  </si>
  <si>
    <t>Приватне підприємство "Солтекс"</t>
  </si>
  <si>
    <t>Приватне підприємство "Барк Марін"</t>
  </si>
  <si>
    <t>Фізична особа-підприємець Чемерис Олена Валеріївна</t>
  </si>
  <si>
    <t>Фізична особа - підприємець Побожій Антоніна Сергіївна</t>
  </si>
  <si>
    <t>№</t>
  </si>
  <si>
    <t>Код ЄДРПОУ</t>
  </si>
  <si>
    <t>ПП "Маркет.Інфо"</t>
  </si>
  <si>
    <t>Фізична особа - підприємець  Онофрийчук Тамара Олександрівна</t>
  </si>
  <si>
    <t>Фізична особа-підприємець Бойченко Юрій Миколайович</t>
  </si>
  <si>
    <t>Фізична особа-підприємець Чернихівська Світлана Михайлівна</t>
  </si>
  <si>
    <t xml:space="preserve">Чернихівська Світлана Михайлівна </t>
  </si>
  <si>
    <t>Сухнацька Тетяна Михайлівна
(044) 599-44-15</t>
  </si>
  <si>
    <t>Бован Катерина Олександрівна
(067) 500-80-27</t>
  </si>
  <si>
    <t>Фізична особа-підприємець Болматенко Олександр Іванович</t>
  </si>
  <si>
    <t>Фізична особа-підприємець Михайлишин Юрій Ігорович</t>
  </si>
  <si>
    <t>Фізична особа-підприємець Гастелло Рита Іванівна</t>
  </si>
  <si>
    <t>81400, Львівська обл., м.Самбір, вул. Шашкевича, буд.158А</t>
  </si>
  <si>
    <t>Фізична особа-підприємець Буірські Ірина Анатоліївна</t>
  </si>
  <si>
    <t>09100, Київська обл., м.Біла Церква, вул.Нагорна, буд.3, оф.36</t>
  </si>
  <si>
    <t>78.10 Діяльність агентств працевлаштування               78.30  Інша діяльність із забезпечення трудовими ресурсами</t>
  </si>
  <si>
    <t>Лошицький Андрій Олександрович</t>
  </si>
  <si>
    <t>Фізична особа-підприємець Михайлова Марина Анатоліївна</t>
  </si>
  <si>
    <t>29000, Хмельницька обл., м.Хмельницький, вул.Трудова, буд. 40 кв.92</t>
  </si>
  <si>
    <t>Фізична особа-підприємець Свідерська Тетяна Миколаївна</t>
  </si>
  <si>
    <t>31500, Хмельницька обл., смт. Летичів, вул. Максимчука, буд.12</t>
  </si>
  <si>
    <t>Фізична особа-підприємець      Мороз Надія Юріївна</t>
  </si>
  <si>
    <t>Фізична особа-підприємець    Рудзіт Юлія Анатоліївна</t>
  </si>
  <si>
    <t>03151, м.Київ, вул. Очаківська, буд.5/6, оф. 302</t>
  </si>
  <si>
    <t>Свідерська Тетяна Миколаївна                        (097) 205-55-17</t>
  </si>
  <si>
    <t>Фізична особа-підприємець    Барановський Олександр Миколайович</t>
  </si>
  <si>
    <t>03170, м. Київ, вул. Якуба Коласа, буд.29, кв.93</t>
  </si>
  <si>
    <t>Фізична особа-підприємець   Кирпань Рада Олександрівна</t>
  </si>
  <si>
    <t>Кирпань Рада Олександрівна                              (068) 239-99-88</t>
  </si>
  <si>
    <t>Фізична особа-підприємець   Андрієнко Оксана Сергіївна</t>
  </si>
  <si>
    <t>Фізична особа-підприємець   Гіровець Сергій Володимирович</t>
  </si>
  <si>
    <t>Фізична особа-підприємець   Рибальченко Євгеній Едуардович</t>
  </si>
  <si>
    <t>Фізична особа-підприємець   Сорока Юлія Василівна</t>
  </si>
  <si>
    <t>Фізична особа-підприємець   Лисенко Ірина Володимирівна</t>
  </si>
  <si>
    <t>03037, м.Київ, просп. Червонозоряний, буд.37, кв.54</t>
  </si>
  <si>
    <t>Лисенко Ірина Володимирівна                  (044) 461-90-20</t>
  </si>
  <si>
    <t>Фізична особа-підприємець   Лисенко Дмитро Владиславович</t>
  </si>
  <si>
    <t>Лисенко Дмитро Владиславович                     (063) 116-63-43</t>
  </si>
  <si>
    <t>Фізична особа-підприємець   Котлярська Людмила Георгіївна</t>
  </si>
  <si>
    <t>03035, м. Київ, вул. Урицького, буд.34, кв.55</t>
  </si>
  <si>
    <t>Фізична особа-підприємець   Пастушина Юрій Анатолійович</t>
  </si>
  <si>
    <t xml:space="preserve"> Котлярська Людмила Георгіївна                                  (066) 788-93-78</t>
  </si>
  <si>
    <t xml:space="preserve">Фізична особа-підприємець   Пащенко Катерина В'ячеславівна </t>
  </si>
  <si>
    <t>11604, Житомирська обл., м.Малин, вул. Чернишевича, буд.12</t>
  </si>
  <si>
    <t>Фізична особа-підприємець   Карпенко Віталій Вікторович</t>
  </si>
  <si>
    <t xml:space="preserve">Фізична особа-підприємець   Гоменюк Лариса Григорівна </t>
  </si>
  <si>
    <t>Фізична особа-підприємець   Борзих Наталія Юріївна</t>
  </si>
  <si>
    <t>Фізична особа-підприємець   Бешевець Марина Петрівна</t>
  </si>
  <si>
    <t>Фізична особа-підприємець   Васецька Лілія Василівна</t>
  </si>
  <si>
    <t>Фізична особа-підприємець   Татарченко Анна Юріївна</t>
  </si>
  <si>
    <t>Фізична особа-підприємець   Бурлака Влада Олександрівна</t>
  </si>
  <si>
    <t>08200, Київська обл., м. Ірпінь, вул. Жовтнева, буд.11, кв.79</t>
  </si>
  <si>
    <t>Бурлака Влада Олександрівна                  (068) 128-28-58</t>
  </si>
  <si>
    <t>81652, Львівська обл., м. Новий Розділ, бул. Довженка, буд.14</t>
  </si>
  <si>
    <t>Карапиш Віра Михайлівна (055)246-70-91</t>
  </si>
  <si>
    <t>18.06.20105</t>
  </si>
  <si>
    <t>Фізична особа-підприємець        Баранець Євген Миколайович</t>
  </si>
  <si>
    <t>03148, м. Київ, вул. Якуба Колоса, буд.23 А, кв.9</t>
  </si>
  <si>
    <t>Баранець Євген Миколайович               (050)377-83-41</t>
  </si>
  <si>
    <t>65012, Одеська обл., м.Одеса, вул. Велика Арнаутська, буд.17</t>
  </si>
  <si>
    <t>Фізична особа-підприємець   Рудавський Олександр Едуардович</t>
  </si>
  <si>
    <t>Подільчак Антон Миколайович</t>
  </si>
  <si>
    <t>Фізична особа-підприємець        Іванов Дмитро Володимирович</t>
  </si>
  <si>
    <t>33027, Рівненська обл., м. Рівне, Данила Галицького, буд.19, оф.301</t>
  </si>
  <si>
    <t>Фізична особа-підприємець        Скоржинський Дмитро Ігорович</t>
  </si>
  <si>
    <t>40000, Сумська обл., м. Суми, просп.Шевченка, буд.14, кв.20</t>
  </si>
  <si>
    <t>Скоржинський Дмитро Ігорович (095) 205-24-18</t>
  </si>
  <si>
    <t>Фізична особа-підприємець        Шелудько Семен Олександрович</t>
  </si>
  <si>
    <t>64309, Харківська обл., м. Ізюм,  вул. Соборна, буд.31</t>
  </si>
  <si>
    <t>Цюпко Святослав Олександрович                                    (066) 565-95-80</t>
  </si>
  <si>
    <t>Орлов Сергій Валентинович                        (044) 592-90-59</t>
  </si>
  <si>
    <t>Фізична особа-підприємець       Бортник Дмитро Олександрович</t>
  </si>
  <si>
    <t>Фізична особа-підприємець       Тарапата Володимир Анатолійович</t>
  </si>
  <si>
    <t>61017, Харківська обл., м. Харків, вул. Академіка Павлова, буд.271 (поверх 5)</t>
  </si>
  <si>
    <t>Фізична особа-підприємець       Осінська Ірина Леонідівна</t>
  </si>
  <si>
    <t>02002, м. Київ, вул. Флоренції, буд. 10-А, кв.59</t>
  </si>
  <si>
    <t>Фізична особа-підприємець       Софієнко Олександр Павлович</t>
  </si>
  <si>
    <t>Фізична особа-підприємець       Маскаль Ірина Теодеївна</t>
  </si>
  <si>
    <t>Львівська обл., м. Львів, вул. Шафарика, буд. 14 а, кв.71</t>
  </si>
  <si>
    <t>Фізична особа-підприємець       Середюк Тарас Леонідович</t>
  </si>
  <si>
    <t>Фізична особа-підприємець       Середюк Оксана Іванівна</t>
  </si>
  <si>
    <t>Фізична особа-підприємець Мацилецька Надія Яківна</t>
  </si>
  <si>
    <t>Силкін Сергій Федорович (044) 486-07-99</t>
  </si>
  <si>
    <t>Фізична особа-підприємець       Мироненко Віктор Петрович</t>
  </si>
  <si>
    <t>01010 М. Київ                     вул.Левандовська, 5-Б, оф. 21</t>
  </si>
  <si>
    <t>Приватне підприємство "ПарамПара"</t>
  </si>
  <si>
    <t>АЕ №272390  від 25.12.13 - безстрокова, видана ДЦЗ</t>
  </si>
  <si>
    <t>АЕ №272391 від 25.12.13 - безстрокова, видана ДЦЗ</t>
  </si>
  <si>
    <t>Товариство з обмеженою відповідальністю "ІНСАЙДЕР КРЮ МЕНЕДЖМЕНТ"</t>
  </si>
  <si>
    <t>АЕ №637114 від12.03.15 - безстрокова, видана  ДСЗ (ЦА)</t>
  </si>
  <si>
    <t>Товариство з обмеженою відповідальністю "СІСТЕМАР"</t>
  </si>
  <si>
    <t>01001, м.Київ, вул. Хрещатик, 27 А,    офіс 20-21</t>
  </si>
  <si>
    <t xml:space="preserve"> м. Київ, вул. Солом"янська, 1</t>
  </si>
  <si>
    <t>Жебко Людмила Василівна  (06444) 4-22-00;   +38 066 483 56 45</t>
  </si>
  <si>
    <t>Одінцова Тетяна Борисівна (0482) 35-79-58;  (0482) 35-70-56</t>
  </si>
  <si>
    <t>Товариство з обмеженою відповідальністю  "Юліс -  А"</t>
  </si>
  <si>
    <t>62405, Харьківська обл., с. Кутузівка, вул. Шкільна, 6</t>
  </si>
  <si>
    <t>03150, м. Київ, вул. Димитрова, буд. 5, корпус 10"А", офіс 602</t>
  </si>
  <si>
    <t>Товариство з обмеженою відповідальністю  "ДЖІ - МАРІН ЛІМІТЕД"</t>
  </si>
  <si>
    <t>Матяш Олександр Іванович (044) 235-14-17</t>
  </si>
  <si>
    <t>Матяш Олександр Іванович (044) 235-14-16</t>
  </si>
  <si>
    <t>Фізична особа - підприємець Петрін Віктор Іванович</t>
  </si>
  <si>
    <t>Товариство з обмеженою відповідальністю   "ТЧУДІ ШИП МЕНЕДЖМЕНТ ЮКРЕЙН ЛТД"</t>
  </si>
  <si>
    <t>Фомичьов Олег Єпіфанович    (0482) 37-47-72;  (048) 729-37-38</t>
  </si>
  <si>
    <t>Товариство з обмеженою відповідальністю "УНІВІС, ЛТД"</t>
  </si>
  <si>
    <t>65012, м. Одеса,   вул. Велика Арнаутська, буд. 2-А, оф. 314</t>
  </si>
  <si>
    <t>Товариство з обмеженою відповідальністю    "АРКОНА НАВІГЕЙШН"</t>
  </si>
  <si>
    <t>Товариство з обмеженою відповідальністю "ЧЕСВА"</t>
  </si>
  <si>
    <t>Приватне підприємство "С 4 ПОІНТ Морська Компанія"</t>
  </si>
  <si>
    <t>АЕ №291596 від 10.04.2014 - безстроково, видано ДЦЗ</t>
  </si>
  <si>
    <t>Товариство з обмеженою відповідальністю   "ХАНТЕР - ПЕЧЕНІГИ"</t>
  </si>
  <si>
    <t>Товариство з обмеженою відповідальністю  "Інтер 2008"</t>
  </si>
  <si>
    <t>Товариство з обмеженою відповідальністю  "Бізнес Лінк"</t>
  </si>
  <si>
    <t>Товариство з обмеженою відповідальністю   "Джі Пі Нова"</t>
  </si>
  <si>
    <t>Товариство з обмеженою відповідальністю    "ЕКСПЕРТ АУТСОРСІНГ"</t>
  </si>
  <si>
    <t>Товариство з обмеженою відповідальністю "Вернон Шиппінг"</t>
  </si>
  <si>
    <t>Товариство з обмеженою відповідальністю  "Бейкер Тіллі Україна Бухгалтерські послуги"</t>
  </si>
  <si>
    <t>Товариство з обмеженою відповідальністю   "Атіс"</t>
  </si>
  <si>
    <t>АВ №547344 від 22.12.2010 - безстроково видано  Мінсоцполітики</t>
  </si>
  <si>
    <t>Товариство з обмеженою відповідальністю  "Тріо - Ла"</t>
  </si>
  <si>
    <t>Товариство з обмеженою відповідальністю "Фарм Рост Аутстафінг"</t>
  </si>
  <si>
    <t>Товариство з обмеженою відповідальністю "Джі Пі Альфа"</t>
  </si>
  <si>
    <t>АЕ № 291611    від 30.04.2014 - безстроково видано ДЦЗ</t>
  </si>
  <si>
    <t>АЕ № 272376    від 12.12.2013 - безстроково видано  ДЦЗ</t>
  </si>
  <si>
    <t>АЕ № 460956 з 05.01.2015 - безстроково видано ДСЗ (ЦА)</t>
  </si>
  <si>
    <t>Сухнацька Тетяна Михайлівна  (044) 599-63-02</t>
  </si>
  <si>
    <t>Товариство з обмеженою відповідальністю   "БРЕЙН СОРС ІНТЕРНЕШНЛ"</t>
  </si>
  <si>
    <t>Товариство з обмеженою відповідальністю   "БРЕЙН СОРС КОРПОРЕШН"</t>
  </si>
  <si>
    <t>АВ № 547307 від 13.10.2010 - безстроково, видано Мінсоцполітики</t>
  </si>
  <si>
    <t>Товариство з обмеженою відповідальністю                  "Консалтинговий центр "ЕФ. ЕФ. ПІ."</t>
  </si>
  <si>
    <t>Товариство з обмеженою відповідальністю  "ГРІН ЛАЙТ КОНСАЛТИНГ"</t>
  </si>
  <si>
    <t>АЕ № 460897 з 06.10.2014 - безстроково видано ДЦЗ</t>
  </si>
  <si>
    <t>АВ № 547332  від 06.12.2010 - безстроково видано  Мінсоцполітики</t>
  </si>
  <si>
    <t>Товариство з обмеженою відповідальністю   "Бейбі сіттер-комфорт"</t>
  </si>
  <si>
    <t>АЕ №291613  від 12.05.2014 - безстроково, видано ДЦЗ</t>
  </si>
  <si>
    <t>Товариство з обмеженою відповідальністю Судноплавна компанія   "ТРАНСЮГ"</t>
  </si>
  <si>
    <t>Савінкова Марина Василівна  (048) 789- 08-80</t>
  </si>
  <si>
    <t>АЕ № 291568  від 26.02.2014 - безстроково видано ДЦЗ</t>
  </si>
  <si>
    <t>Тарасов Володимир Леонтійович 048) 234-50-01</t>
  </si>
  <si>
    <t>АЕ №291582 від 12.03.2014 - безстроково, видано ДЦЗ</t>
  </si>
  <si>
    <t>(копія ліцензії) АЕ №291582 від 12.03.2014 - безстроково, видано ДЦЗ</t>
  </si>
  <si>
    <t>АЕ № 272383 від 16.12.2013 - безстроково видано ДЦЗ</t>
  </si>
  <si>
    <t>01032, м. Київ,   вул. Б.Ветрова, буд.7-Б, кв. 3</t>
  </si>
  <si>
    <t>АЕ №291571 від 19.02.2014 - безстроково видано  ДЦЗ</t>
  </si>
  <si>
    <t>Товариство з обмеженою відповідальністю  "Європейська Рекрутингова Компанія ГМБХ"</t>
  </si>
  <si>
    <t>АЕ №291570 з 26.02.2014 - безстроково, видано ДЦЗ</t>
  </si>
  <si>
    <t>АЕ №291574 з 28.02.2014 - безстроково, видано ДЦЗ</t>
  </si>
  <si>
    <t>АЕ №291609 з 24.04.2014 - безстроково, видано ДЦЗ</t>
  </si>
  <si>
    <t>Товариство з обмеженою відповідальністю  "ОЛЬВІЯ МЕРІТАЙМ"</t>
  </si>
  <si>
    <t>АВ №585249    від  02.10.2012 - безстроково, видано Мінсоцполітики</t>
  </si>
  <si>
    <t>Товариство з обмеженою відповідальністю   "CТАФФ СТАНДАРД"</t>
  </si>
  <si>
    <t>Денисов Михайло Юрійович  (044) 541-02-76</t>
  </si>
  <si>
    <t>02002, м. Київ,   вул. Микільсько-Слобідська, буд. 2Б, офіс 50</t>
  </si>
  <si>
    <t>Товариство з обмеженою відповідальністю  "ХОСТ ПАРК"</t>
  </si>
  <si>
    <t>Товариство з обмеженою відповідальністю   "Світ чистоти"</t>
  </si>
  <si>
    <t>Товариство з обмеженою відповідальністю  "Бізнес Солюшинз"</t>
  </si>
  <si>
    <t>АЕ №272356    від  04.12.2013 - безстроково, видано ДЦЗ</t>
  </si>
  <si>
    <t>Товариство з обмеженою відповідальністю  "ІРМА - КОМ"</t>
  </si>
  <si>
    <t>АВ № 585114    від  29.02.2012 - безстроково, видано Мінсоцполітики</t>
  </si>
  <si>
    <t>Товариство з обмеженою відповідальністю  "ПРОД АКТИВ ГРУП"</t>
  </si>
  <si>
    <t>Товариство з обмеженою відповідальністю   "Оптіма - ВК"</t>
  </si>
  <si>
    <t>Товариство з обмеженою відповідальністю  "НАНО ПРО"</t>
  </si>
  <si>
    <t>АЕ № 291584    від  24.03.2014 - безстроково, видано ДЦЗ</t>
  </si>
  <si>
    <t>Товариство з обмеженою відповідальністю  "КРЮ РЕКРУІТМЕНТ СЕРВІСЕЗ"</t>
  </si>
  <si>
    <t>АВ №585026    від  05.10.2011 - безстроково, видано Мінсоцполітики</t>
  </si>
  <si>
    <t>АВ №547330    від  03.12.2010 - безстроково, видано Мінсоцполітики</t>
  </si>
  <si>
    <t>АЕ №291594 від  31.03.2014   - безстроково видано ДЦЗ</t>
  </si>
  <si>
    <t>Товариство з обмеженою відповідальністю "АУРУМ МАРІН МЕНЕДЖМЕНТ"</t>
  </si>
  <si>
    <t>АЕ №291639 від  08.07.2014   - безстроково видано ДЦЗ</t>
  </si>
  <si>
    <t xml:space="preserve">  78.20 Діяльність агентств тимчасового працевлаштування ,        78.10 Діяльність агентств працевлаштування</t>
  </si>
  <si>
    <t>Товариство з обмеженою відповідальністю  "ФАСТ-ФУД-ФОРМАТ"</t>
  </si>
  <si>
    <t xml:space="preserve">98300, АР Крим,   м. Керч, вул. Леніна,   буд. 10, офіс 3  </t>
  </si>
  <si>
    <t>АВ № 487545    від  26.03.2010 - безстроково, видано Мінсоцполітики</t>
  </si>
  <si>
    <t>АЕ № 637115    від  16.03.2015 - безстроково, видано ДСЗ (ЦА)</t>
  </si>
  <si>
    <t>Товариство з обмеженою відповідальністю  "НОСС - КРИМ"</t>
  </si>
  <si>
    <t>Товариство з обмеженою відповідальністю   "РТВ - ТІАРА"</t>
  </si>
  <si>
    <t>Товариство з обмеженою відповідальністю  "Лора і Компанія"</t>
  </si>
  <si>
    <t>АВ № 519071    від  29.03.2010 - безстроково, видано Мінсоцполітики</t>
  </si>
  <si>
    <t>Товариство з обмеженою відповідальністю   "Тард Ровел Україна"</t>
  </si>
  <si>
    <t>АГ № 507851   від  18.02.2011 - безстроково, видано Мінсоцполітики</t>
  </si>
  <si>
    <t>Товариство з обмеженою відповідальністю "Стелла Марін"</t>
  </si>
  <si>
    <t>АВ № 585007    від  12.09.2011 - безстроково, видано Мінсоцполітики</t>
  </si>
  <si>
    <t>АЕ № 272366    від  09.12.2013 - безстроково, видано ДЦЗ</t>
  </si>
  <si>
    <t>АВ №519140 від 25.06.2010  - безстроково, видано Мінсоцполітики</t>
  </si>
  <si>
    <t>Товариство з обмеженою відповідальністю   "ФАРМ АУТСОРСІНГ УКРАЇНА"</t>
  </si>
  <si>
    <t>Товариство з обмеженою відповідальністю   "ЕКШН ГРУПП"</t>
  </si>
  <si>
    <t>Товариство з обмеженою відповідальністю   "БСМ Крюінг Сервіс Центр Україна"</t>
  </si>
  <si>
    <t>Товариство з обмеженою відповідальністю   "Д ЕНД Д КРЮІНГ СЕРВІСЕС "</t>
  </si>
  <si>
    <t>Товариство з обмеженою відповідальністю  "ЛІЗИНГ СЕРВІС"</t>
  </si>
  <si>
    <t>Товариство з обмеженою відповідальністю"ФАРМ АУТСОРСІНГ"</t>
  </si>
  <si>
    <t>АВ № 585181 від 02.07.2012  - безстроково, видано Мінсоцполітики</t>
  </si>
  <si>
    <t>Товариство з обмеженою відповідальністю   "Джі Пі Техно"</t>
  </si>
  <si>
    <t>Товариство з обмеженою відповідальністю   "ЕМБЕР МЕРІТАЙМ"</t>
  </si>
  <si>
    <t>Товариство з обмеженою відповідальністю   "КСВ КРЮМЕНЕДЖМЕНТ"</t>
  </si>
  <si>
    <t>02156, м. Київ,   вул. Братиславська, 14-Б, кв. 12</t>
  </si>
  <si>
    <t>АЕ № 291552 від 31.01.2014  - безстроково, видано ДЦЗ</t>
  </si>
  <si>
    <t>Товариство з обмеженою відповідальністю  "ДЖОБ ВЕСТ"</t>
  </si>
  <si>
    <t>АЕ № 291585 від 26.03.2014 - безстроково, видано ДЦЗ</t>
  </si>
  <si>
    <t>АЕ № 291587 від 26.03.2014 - безстроково, видано ДЦЗ</t>
  </si>
  <si>
    <t>АЕ № 272424 від 29.01.2014 - безстроково, видано ДЦЗ</t>
  </si>
  <si>
    <t>АЕ № 291561 від 07.02.2014 - безстроково, видано ДЦЗ</t>
  </si>
  <si>
    <t>Товариство з обмеженою відповідальністю   "Лідер Д"</t>
  </si>
  <si>
    <t>Товариство з обмеженою відповідальністю "Еліт Прогрес"</t>
  </si>
  <si>
    <t>АВ № 585260 від 15.10.2012 - безстроково, видано Мінсоцполітики</t>
  </si>
  <si>
    <t>АВ № 585138 від 27.04.2012 - безстроково, видано Мінсоцполітики</t>
  </si>
  <si>
    <t>Товариство з обмеженою відповідальністю "ЗОЛОТОГРАД"</t>
  </si>
  <si>
    <t>АЕ № 460954 від 30.12.2014 - безстроково, видано ДЦЗ</t>
  </si>
  <si>
    <t>АВ № 585281 від 06.12.2012 - безстроково, видано Мінсоцполітики</t>
  </si>
  <si>
    <t>АЕ № 291599 від 17.04.2014 - безстроково, видано ДЦЗ</t>
  </si>
  <si>
    <t>Товариство з обмеженою відповідальністю  "ВЕСТ АЛЬЯНС"</t>
  </si>
  <si>
    <t>Товариство з обмеженою відповідальністю "ЛІДЕР ТІМ"</t>
  </si>
  <si>
    <t>АЕ № 291608 від 24.04.2014 - безстроково, видано ДЦЗ</t>
  </si>
  <si>
    <t>АЕ № 291635 від 25.06.2014 - безстроково, видано ДЦЗ</t>
  </si>
  <si>
    <t>АЕ № 291617 від 13.05.2014 - безстроково, видано ДЦЗ</t>
  </si>
  <si>
    <t>Товариство з обмеженою відповідальністю "БЛАГОДА СТАФФ"</t>
  </si>
  <si>
    <t>Товариство з обмеженою відповідальністю "БЛАГОДА КОМПАНІ"</t>
  </si>
  <si>
    <t>Товариство з обмеженою відповідальністю "Аякс Менеджмент"</t>
  </si>
  <si>
    <t>Товариство з обмеженою відповідальністю "АУТСТАФФІНГ БІЗНЕС ГРУП"</t>
  </si>
  <si>
    <t>Товариство з обмеженою відповідальністю "КОМПАНІЯ "ДЖЕРЕЛЬЦЕ"</t>
  </si>
  <si>
    <t>Товариство з обмеженою відповідальністю "ФЕСКО ГРУП"</t>
  </si>
  <si>
    <t>Товариство з обмеженою відповідальністю "СОЛЛЕРС"</t>
  </si>
  <si>
    <t>Товариство з обмеженою відповідальністю "МЕДИЧНА КАДРОВА СЛУЖБА"</t>
  </si>
  <si>
    <t>Товариство з обмеженою відповідальністю "ГРІН СТАТУС"</t>
  </si>
  <si>
    <t>Товариство з обмеженою відповідальністю "АНГЛО-ІСТЕРН УКРАЇНА"</t>
  </si>
  <si>
    <t>Товариство з обмеженою відповідальністю "НАЙКІ ШИПІНГ ОДЕСА"</t>
  </si>
  <si>
    <t>Товариство з обмеженою відповідальністю "МІЖНАРОДНІ ТРУДОВІ РЕСУРСИ"</t>
  </si>
  <si>
    <t>Товариство з обмеженою відповідальністю "БІ ДЖИ БІ ПЕРСОНАЛ ГРУП"</t>
  </si>
  <si>
    <t>Товариство з обмеженою відповідальністю "БІ ДЖИ БІ ГРУП"</t>
  </si>
  <si>
    <t>Товариство з обмеженою відповідальністю "СТАР ТРАВЕЛ"</t>
  </si>
  <si>
    <t>Товариство з обмеженою відповідальністю "ГРУЗ ЕКСПЕРТ"</t>
  </si>
  <si>
    <t>Товариство з обмеженою відповідальністю "2210"</t>
  </si>
  <si>
    <t>Товариство з обмеженою відповідальністю "А.М.Т.ПАРТНЕР"</t>
  </si>
  <si>
    <t>Товариство з обмеженою відповідальністю "СТРЕФА ЕУ"</t>
  </si>
  <si>
    <t>Товариство з обмеженою відповідальністю "БРК БОРДЕРВОРК"</t>
  </si>
  <si>
    <t>Товариство з обмеженою відповідальністю "Л-СТРІМ"</t>
  </si>
  <si>
    <t>Товариство з обмеженою відповідальністю "ВІЛСОН КРЮЇНГОВЕ АГЕНТСТВО, ОДЕСА"</t>
  </si>
  <si>
    <t>Товариство з обмеженою відповідальністю "ПОЛАРІС МАРІН МЕНЕДЖМЕНТ"</t>
  </si>
  <si>
    <t>Товариство з обмеженою відповідальністю "АРГО ШІПІНГ СЕРВІСЕС ОДЕСА"</t>
  </si>
  <si>
    <t>Товариство з обмеженою відповідальністю "БРІЗЕ КРЮІНГ Україна"</t>
  </si>
  <si>
    <t>Товариство з обмеженою відповідальністю "ЛАЙТХАУС Україна"</t>
  </si>
  <si>
    <t>Товариство з обмеженою відповідальністю "МОРСЬКЕ АГЕНТСТВО "ТІС"</t>
  </si>
  <si>
    <t>Товариство з обмеженою відповідальністю "Одеська морська агенція "Інтерброкер"</t>
  </si>
  <si>
    <t>Товариство з обмеженою відповідальністю "Ельвіктор Шиппінг енд Трейдінг Одеса"</t>
  </si>
  <si>
    <t>Товариство з обмеженою відповідальністю "НЕПТУН"</t>
  </si>
  <si>
    <t>Товариство з обмеженою відповідальністю "Агенство Австралія"</t>
  </si>
  <si>
    <t>Товариство з обмеженою відповідальністю "Автосервіс Корея Моторс"</t>
  </si>
  <si>
    <t>Товариство з обмеженою відповідальністю "МОТО"</t>
  </si>
  <si>
    <t>Товариство з обмеженою відповідальністю "Ройал Сан"</t>
  </si>
  <si>
    <t>Товариство з обмеженою відповідальністю "УКРСТАФІНГ"</t>
  </si>
  <si>
    <t>Товариство з обмеженою відповідальністю "М Шиппінг"</t>
  </si>
  <si>
    <t>Товариство з обмеженою відповідальністю "КРЮ ЮНІВЕРС"</t>
  </si>
  <si>
    <t>Товариство з обмеженою відповідальністю "СИФАКТОР ЛТД"</t>
  </si>
  <si>
    <t>Товариство з обмеженою відповідальністю "СТЕЛЛА МАРІН КОМПАНІ"</t>
  </si>
  <si>
    <t>Товариство з обмеженою відповідальністю "ПАСІФІК КРЮІНГ ЕДЖЕНСІ"</t>
  </si>
  <si>
    <t>Товариство з обмеженою відповідальністю "АБЕА"</t>
  </si>
  <si>
    <t>Товариство з обмеженою відповідальністю "СТРАЖ ДОХОДУ"</t>
  </si>
  <si>
    <t>Товариство з обмеженою відповідальністю "ФОМИЧ"</t>
  </si>
  <si>
    <t>Товариство з обмеженою відповідальністю "БІ ЕМ СІ КОМПАНІ"</t>
  </si>
  <si>
    <t>Товариство з обмеженою відповідальністю "САБСІ МАРІН СЕРВІСЕС"</t>
  </si>
  <si>
    <t>Товариство з обмеженою відповідальністю "ТУТМОС ЗАХІД"</t>
  </si>
  <si>
    <t>Товариство з обмеженою відповідальністю "ЕЙЧ АР ПЛЮС"</t>
  </si>
  <si>
    <t>Товариство з обмеженою відповідальністю "Транспортні та офшорні сервіси Україна"</t>
  </si>
  <si>
    <t>Товариство з обмеженою відповідальністю "Сервіс-преміум"</t>
  </si>
  <si>
    <t>Товариство з обмеженою відповідальністю "Рян Шипменеджмент"</t>
  </si>
  <si>
    <t>Товариство з обмеженою відповідальністю "Сплітхофф Груп Україна"</t>
  </si>
  <si>
    <t>Товариство з обмеженою відповідальністю "Візовий Центр Консул"</t>
  </si>
  <si>
    <t>Товариство з обмеженою відповідальністю "Конкорд Консалтинг Груп"</t>
  </si>
  <si>
    <t>Товариство з обмеженою відповідальністю "ВОРКАП"</t>
  </si>
  <si>
    <t>Товариство з обмеженою відповідальністю "РЕД-ЛАЙН"</t>
  </si>
  <si>
    <t>Товариство з обмеженою відповідальністю "АЗІМУТ КРЮІНГ КОМПАНІ"</t>
  </si>
  <si>
    <t>Товариство з обмеженою відповідальністю "ОЛІВ КРЮ МЕНЕДЖМЕНТ ЛТД"</t>
  </si>
  <si>
    <t>Товариство з обмеженою відповідальністю"ГАНЗА РЕДЕРІ СА"</t>
  </si>
  <si>
    <t>Товариство з обмеженою відповідальністю "Аутсорсинг бізнес груп"</t>
  </si>
  <si>
    <t>Товариство з обмеженою відповідальністю "Євромарінер"</t>
  </si>
  <si>
    <t>Товариство з обмеженою відповідальністю "Віватспорт-Україна"</t>
  </si>
  <si>
    <t>Товариство з обмеженою відповідальністю "Фарма персонал сервіс"</t>
  </si>
  <si>
    <t>Товариство з обмеженою відповідальністю "Сінх Марін Менеджмент ЛТД"</t>
  </si>
  <si>
    <t>Товариство з обмеженою відповідальністю "РК "Радуга"</t>
  </si>
  <si>
    <t>Товариство з обмеженою відповідальністю "Алексо Груп"</t>
  </si>
  <si>
    <t>Товариство з обмеженою відповідальністю "Директива"</t>
  </si>
  <si>
    <t xml:space="preserve">Товариство з обмеженою відповідальністю "Морське Агентство "Дункан-Азов" </t>
  </si>
  <si>
    <t>Товариство з обмеженою відповідальністю "Морське Агентство "Дункан"</t>
  </si>
  <si>
    <t>Товариство з обмеженою відповідальністю "Інтерконт"</t>
  </si>
  <si>
    <t>Товариство з обмеженою відповідальністю "ІСГ Персонал Менеджмент Україна"</t>
  </si>
  <si>
    <t>Товариство з обмеженою відповідальністю "Бізнес Актив"</t>
  </si>
  <si>
    <t>Товариство з обмеженою відповідальністю "Бізнес Актив Аутсорсинг"</t>
  </si>
  <si>
    <t>Товариство з обмеженою відповідальністю "Ворк Солюшн"</t>
  </si>
  <si>
    <t>Товариство з обмеженою відповідальністю "Атланта"</t>
  </si>
  <si>
    <t>Товариство з обмеженою відповідальністю "Інформаційні кібернетичні системи"</t>
  </si>
  <si>
    <t>Товариство з обмеженою відповідальністю "Праця для Вас"</t>
  </si>
  <si>
    <t>Товариство з обмеженою відповідальністю "Юниверсал крюинг едженси"</t>
  </si>
  <si>
    <t>Товариство з обмеженою відповідальністю "Тідіай Груп"</t>
  </si>
  <si>
    <t>Товариство з обмеженою відповідальністю "Агентство "ШОКК Марін"</t>
  </si>
  <si>
    <t>Товариство з обмеженою відповідальністю "ПРАЦЯ ІНВЕСТ"</t>
  </si>
  <si>
    <t>Товариство з обмеженою відповідальністю "ФІТСТАФІНГ"</t>
  </si>
  <si>
    <t>Товариство з обмеженою відповідальністю "ФІНПЕРСОНАЛ"</t>
  </si>
  <si>
    <t>Товариство з обмеженою відповідальністю "СІ СЕРВІС КОМПАНІ УКРАЇНА"</t>
  </si>
  <si>
    <t>Товариство з обмеженою відповідальністю "РАБОТА ГРУП"</t>
  </si>
  <si>
    <t>Товариство з обмеженою відповідальністю "Д.М.Ю. МЕРІТАЙМ СЕРВІСЕЗ"</t>
  </si>
  <si>
    <t>Товариство з обмеженою відповідальністю "НЕТСОРС ІНТЕРНЕШНЛ"</t>
  </si>
  <si>
    <t>Товариство з обмеженою відповідальністю "САС Інтернешнл Груп Україна"</t>
  </si>
  <si>
    <t>Товариство з обмеженою відповідальністю "Основа Плюс"</t>
  </si>
  <si>
    <t>Товариство з обмеженою відповідальністю"БОНСАЙ"</t>
  </si>
  <si>
    <t>Товариство з обмеженою відповідальністю "ДЕЛФІК КРУІНГ МЕНІДЖМЕНТ"</t>
  </si>
  <si>
    <t>Товариство з обмеженою відповідальністю Морське Агентство "Наутілус"</t>
  </si>
  <si>
    <t>Товариство з обмеженою відповідальністю "СІГРІД КРЮ МЕНЕДЖМЕНТ"</t>
  </si>
  <si>
    <t>Товариство з обмеженою відповідальністю "ІННОВАЦІЙНІ БІЗНЕС ПРОЦЕСИ - ГРУПА"</t>
  </si>
  <si>
    <t>Товариство з обмеженою відповідальністю "ПРОФІПРАЦЯ"</t>
  </si>
  <si>
    <t>Товариство з обмеженою відповідальністю "ПРОФМАРКЕТ"</t>
  </si>
  <si>
    <t>Товариство з обмеженою відповідальністю "ОЛЕНД"</t>
  </si>
  <si>
    <t>Товариство з обмеженою відповідальністю "ПРОФІ КРЮ МЕНЕДЖМЕНТ"</t>
  </si>
  <si>
    <t>Товариство з обмеженою відповідальністю "КОНКОРД МАРІН"</t>
  </si>
  <si>
    <t>Товариство з обмеженою відповідальністю "СТАФФ СІСТЕМ"</t>
  </si>
  <si>
    <t xml:space="preserve">Товариство з обмеженою відповідальністю "ТУРИСТИЧНА МЕРЕЖА "ПОЇХАЛИ З НАМИ" </t>
  </si>
  <si>
    <t>Товариство з обмеженою відповідальністю "ЕДВАЙС ГРУП"</t>
  </si>
  <si>
    <t>Товариство з обмеженою відповідальністю "КОРУМ МАРІН"</t>
  </si>
  <si>
    <t>Товариство з обмеженою відповідальністю "ДЕТ ГРУП"</t>
  </si>
  <si>
    <t>Товариство з обмеженою відповідальністю "ІНФОРМАЦІЙНР-КОНСУЛЬТАЦІЙНИЙ ЦЕНТР "ЕВЕРЕСТ"</t>
  </si>
  <si>
    <t>Товариство з обмеженою відповідальністю "СМАРТ ВЕНДЕР ТРЕЙД"</t>
  </si>
  <si>
    <t>Товариство з обмеженою відповідальністю "МОРСЬКИЙ МЕНЕДЖМЕНТ"</t>
  </si>
  <si>
    <t>Товариство з обмеженою відповідальністю "КОМПАНІЯ ЕДВЕЙС"</t>
  </si>
  <si>
    <t>Товариство з обмеженою відповідальністю "Рекрут Альянс"</t>
  </si>
  <si>
    <t>Товариство з обмеженою відповідальністю  "Кепітал Рекрутерс"</t>
  </si>
  <si>
    <t>Товариство з обмеженою відповідальністю "НЕТСОРС"</t>
  </si>
  <si>
    <t>Копанова Вікторія Вікторівна  (044) 490-92-10</t>
  </si>
  <si>
    <t>03084, м. Київ,  Конча- Заспа, Столичне шоссе, 27-й км</t>
  </si>
  <si>
    <t>Відокремлений підрозділ "ЧОРНОМОРСЬКИЙ" ТОВ                 "ІНТЕГРОВАНИЙ ТРАНСПОРТНИЙ СЕРВІС"</t>
  </si>
  <si>
    <t>Дочірне підприємство "Крюінгова агенція "ДЬОЛЕ" МАРІУПОЛЬ" ТОВ "Крюїнгова агенція "ДЬОЛЕ"</t>
  </si>
  <si>
    <t>Приватне підприємство "ЛЕМАН"</t>
  </si>
  <si>
    <t>Приватне підприємство  "КОНТИНЕНТ-ІФ"</t>
  </si>
  <si>
    <t>Приватне підприємство "КРУЇЗ-АРТИСТ"</t>
  </si>
  <si>
    <t>АЕ № 291632 від 20.06.2014  -безстроково,  видано ДЦЗ</t>
  </si>
  <si>
    <t>АЕ № 460875 від 07.08.2014  -безстроково,  видано ДЦЗ</t>
  </si>
  <si>
    <t>Приватне підпирємство "САНА-ЦЕНТР"</t>
  </si>
  <si>
    <t>АЕ № 460967 від 19.01.2015 - безстроково, видано ДЦЗ</t>
  </si>
  <si>
    <t>АЕ № 291645 від 16.07.2014  -безстроково,  видано ДЦЗ</t>
  </si>
  <si>
    <t>АЕ № 291647від 16.07.2014  -безстроково,  видано ДЦЗ</t>
  </si>
  <si>
    <t>АЕ № 291634 від 23.06.2014 -безстроково,  видано  ДЦЗ</t>
  </si>
  <si>
    <t>Середюк Віталій Васильович (099) 443-60-40</t>
  </si>
  <si>
    <t>АЕ № 637145 від 15.04.2015 -безстроково,  видано  ДСЗ (ЦА)</t>
  </si>
  <si>
    <t>Хорошавін Сергій Олегович  (048) 723-41-75</t>
  </si>
  <si>
    <t>АЕ № 272402 від 14.01.2014 - безстроково, видано ДЦЗ</t>
  </si>
  <si>
    <t>ДОЧІРНЄ ПІДПРИЄМСТВО "СМА ШИПС УКРАЇНА" ТОВАРИСТВА "СМА ШИПС"</t>
  </si>
  <si>
    <t>Приватне підприємство "Інмарко Прогрес"</t>
  </si>
  <si>
    <t>Приватне підприємство "Український морський сервіс"</t>
  </si>
  <si>
    <t xml:space="preserve">АГ  № 507901 від 06.05.2011 -безстроково, видано Мінсоцполітики            </t>
  </si>
  <si>
    <t>АЕ № 460896 від 02.10.2014 - безстроково, видано  ДЦЗ</t>
  </si>
  <si>
    <t>АВ № 585038 від  01.11.2011 - безстроково, видано Мінсоцполітики</t>
  </si>
  <si>
    <t xml:space="preserve"> АВ № 547350 від 22.12.2010 - безстроково, видано  Мінсоцполітики</t>
  </si>
  <si>
    <t>АВ № 519134 від 18.06.2010 - безстроково, видано  Мінсоцполітики</t>
  </si>
  <si>
    <t>АВ № 547345 від 22.12.2010 - безстроково, видано  Мінсоцполітики</t>
  </si>
  <si>
    <t>АЕ № 272421 від 27.01.2014  -безстроково, видано  ДЦЗ</t>
  </si>
  <si>
    <t>АЕ № 291626 від 29.05.2014 - безстроково, видано  ДЦЗ</t>
  </si>
  <si>
    <t>АЕ № 186514 від 22.01.2013 -безстроково,  видано  Мінсоцполітики</t>
  </si>
  <si>
    <t>АЕ № 291555 від 07.02.2014  - безстроково, видано  ДЦЗ</t>
  </si>
  <si>
    <t>Дочірня компанія  "ДАНАОС УКРАЇНА"</t>
  </si>
  <si>
    <t>Приватне підприємство "КАДРОВИЙ РЕСУРС"</t>
  </si>
  <si>
    <t>Приватне підприємство "СВС Менеджмент"</t>
  </si>
  <si>
    <t>Відокремлений підрозділ "СИФАКТОР" ТОВ   "СИФАКТОР ЛТД"</t>
  </si>
  <si>
    <t>Приватне підприємство  "Морське агенство "Вімар"</t>
  </si>
  <si>
    <t>Дочірне підприємство "ГЛОБАЛ ШІППІНГ ЕНД ТУРИСТ СЕРВІСЕЗ ЛТД" КОМПАНІЇ "НАРВАЛ МЕРІТАЙМ ЕНТЕРПРАЙЗІЗ ІНК."</t>
  </si>
  <si>
    <t>АЕ № 460879 від 20.08.2014 -безстроково, видано ДЦЗ</t>
  </si>
  <si>
    <t>Приватне підприємство "МСА"</t>
  </si>
  <si>
    <t>АЕ № 460950 від 30.12.2014 -безстроково,  видано ДЦЗ</t>
  </si>
  <si>
    <t>АВ № 585263 від 15.10.2012 - безстроково, видано  Мінсоцполітики</t>
  </si>
  <si>
    <t>АВ № 585013 від 20.09.2011 - безстроково, видано  Мінсоцполітики</t>
  </si>
  <si>
    <t>АЕ № 272412 від  15.01.2014 - безстроково, видано ДЦЗ</t>
  </si>
  <si>
    <t>АЕ № 460903 від 16.10.2014 - безстроково, видано ДЦЗ</t>
  </si>
  <si>
    <t>АЕ № 637150 від 28.04.2015 - безстроково, видано ДСЗ (ЦА)</t>
  </si>
  <si>
    <t>АЕ № 460894 від 02.10.2014 - безстроково, видано ДЦЗ</t>
  </si>
  <si>
    <t>Приватне підприємство "РУТА-ІНВЕСТ"</t>
  </si>
  <si>
    <t>АЕ № 460968 від 29.01.2015 - безстроково, видано  ДСЗ (ЦА)</t>
  </si>
  <si>
    <t>Приватне підприємство "Персонал Про"</t>
  </si>
  <si>
    <t>Приватне підприємство "Сальва-Тур"</t>
  </si>
  <si>
    <t>Дочірнє підприємство "Глобал Марін сервіс" Компанії "Джі-ем-ес марін сервісіз лімітед"</t>
  </si>
  <si>
    <t>Дочірне підприємство "Глобал шіппінг енд турист сервісез лтд" компанії "Нарвал мерітайм ентерпрайзіз інк."</t>
  </si>
  <si>
    <t>АЕ № 460950 від  30.12.2014 - безстроково, видано ДЦЗ</t>
  </si>
  <si>
    <t>АЕ № 460928 від 27.11.2014 - безстроково, видано ДЦЗ</t>
  </si>
  <si>
    <t>АЕ 460945 від 23.12.2014- безстроково,  видана ДЦЗ</t>
  </si>
  <si>
    <t>АЕ № 637200 від 23.06.2015- безстроково,  видано ДСЗ (ЦА)</t>
  </si>
  <si>
    <t>АЕ № 460939 від 18.12.2014- безстроково,  видано ДЦЗ</t>
  </si>
  <si>
    <t>АВ № 585020 від 04.10.2011 - безстроково, видано  Мінсоцполітики</t>
  </si>
  <si>
    <t>АЕ № 460963 від 16.01.2015 - безстроково, видано ДЦЗ</t>
  </si>
  <si>
    <t>АЕ № 637102 від 20.02.2015 - безстроково, видано  ДЦЗ</t>
  </si>
  <si>
    <t>Приватне підприємство "АЛЬМАТЕЯ"</t>
  </si>
  <si>
    <t>АЕ № 637115 від 16.03.2015- безстроково,  видано ДЦЗ</t>
  </si>
  <si>
    <t>АЕ № 460955 від 05.01.2015-безстроково,  видано ДЦЗ</t>
  </si>
  <si>
    <t>Приватне підприємство "Кадрова агенція "Персонал"</t>
  </si>
  <si>
    <t>АЕ № 460894 від 02.10.2014- безстроково,  видано ДЦЗ</t>
  </si>
  <si>
    <t>АВ № 585084 від 10.01.2012 - безстроково, видано Мінсоцполітики</t>
  </si>
  <si>
    <t>АЕ № 460889 від 25.09.2014-безстроково,  видано ДЦЗ</t>
  </si>
  <si>
    <t>АЕ № 460919 від 11.11.2014- безстроково,  видано ДЦЗ</t>
  </si>
  <si>
    <t>АЕ № 637113 від 12.03.2015- безстроково,  видано ДСЗ (ЦА)</t>
  </si>
  <si>
    <t>87534, Донецька обл., м. Маріуполь, вул.Кронштадська, буд. 11</t>
  </si>
  <si>
    <t>Приватне підприємство "БАРК"</t>
  </si>
  <si>
    <t>Приватне підприємство "Си Вей"</t>
  </si>
  <si>
    <t>АЕ №  272370 від 11.12.2013 - безстроково, видана ДЦЗ</t>
  </si>
  <si>
    <t>АЕ № 460956 від 05.01.2015 - безстроково, видана ДЦЗ</t>
  </si>
  <si>
    <t>АГ № 507865від 09.03.2011-безстроково, видано  Мінсоцполітики</t>
  </si>
  <si>
    <t>АЕ № 637123 від 23.03.2015- безстроково,  видана ДСЗ (ЦА)</t>
  </si>
  <si>
    <t>АЕ № 637136 від 06.04.2015 - безстроково, видана ДСЗ (ЦА)</t>
  </si>
  <si>
    <t>АЕ № 637141 від 06.04.2015 - безстроково, видана ДСЗ (ЦА)</t>
  </si>
  <si>
    <t>АЕ № 637117 від 16.03.2015 - безстроково, видана ДСЗ (ЦА)</t>
  </si>
  <si>
    <t>АЕ № 637142 від 07.04.2015 - безстроково, видана ДСЗ (ЦА)</t>
  </si>
  <si>
    <t>АЕ № 637133 від 30.03.2015 - безстроково, видана ДСЗ (ЦА)</t>
  </si>
  <si>
    <t>Приватне підприємство "Кіровоград-аутстафінг"</t>
  </si>
  <si>
    <t>Приватне підприємство "КЛЕН.К"</t>
  </si>
  <si>
    <t>Товариство з обмеженою відповідальністю "АРІАДНА ШИППІНГ КОМПАНІ"</t>
  </si>
  <si>
    <t>Летягіна Наталя Василівна (097) 134-78-22</t>
  </si>
  <si>
    <t>Приватне підприємство "СЛАВУТИЧ-ТАРА"</t>
  </si>
  <si>
    <t>Фізична особа-підприємець   Феклістова Дар'я Ігорівна</t>
  </si>
  <si>
    <t>Приватне підприємство "ЛАРТІС ПЛЮС"</t>
  </si>
  <si>
    <t>АЕ № 637140 від 06.04.2015 - безстроково, видана ДСЗ (ЦП)</t>
  </si>
  <si>
    <t>АЕ № 637148 від 20.04.2015- безстроково, видана ДСЗ (ЦП)</t>
  </si>
  <si>
    <t>АЕ № 460884 від 02.09.2014- безстроково, видана ДЦЗ</t>
  </si>
  <si>
    <t>Приватне підприємство "ТЕТЯНА ОРЛОВА"</t>
  </si>
  <si>
    <t>Приватне підприємство "АБСОЛЮТ АДВАНТЕЧ ГРУП"</t>
  </si>
  <si>
    <t>Приватне підприємство "Графіті - Консалт"</t>
  </si>
  <si>
    <t>АЕ № 291631 від 16.06.2014 - безстроково, видана ДСЗ (ЦА)</t>
  </si>
  <si>
    <t>АЕ № 460915 від 05.11.2014 - безстроково, видана ДЦЗ</t>
  </si>
  <si>
    <t>АЕ № 460936 від 11.12.2014 - безстроково, видана ДЦЗ</t>
  </si>
  <si>
    <t>АЕ № 637128від 24.03.2015 - безстроково, видана ДСЗ (ЦП)</t>
  </si>
  <si>
    <t>АЕ № 637193 від 10.06.2015 - безстроково, видана ДСЗ (ЦП)</t>
  </si>
  <si>
    <t>АЕ № 637179 від 08.06.2015- безстроково, видана ДСЗ (ЦП)</t>
  </si>
  <si>
    <t>АЕ № 637180 від 08.06.2015 - безстроково, видана ДСЗ (ЦП)</t>
  </si>
  <si>
    <t>АЕ № 637176 від 08.06.2015- безстроково, видана ДСЗ (ЦП)</t>
  </si>
  <si>
    <t>АЕ№ 637182 від 08.06.2015- безстроково, видана ДСЗ (ЦП)</t>
  </si>
  <si>
    <t>АЕ № 637183від 08.06.2015 - безстроково,видана ДСЗ (ЦП)</t>
  </si>
  <si>
    <t>АЕ № 637185 від 08.06.2015 - безстроково, видана ДСЗ (ЦП)</t>
  </si>
  <si>
    <t>АЕ № 637112 від 12.03.2015-безстроково,  видана ДСЗ (ЦП)</t>
  </si>
  <si>
    <t>АЕ № 637171 від 04.06.2015- безстроково, видана ДСЗ (ЦП)</t>
  </si>
  <si>
    <t>АЕ №  637172 від 04.06.2015 - безстроково, видана ДСЗ (ЦП)</t>
  </si>
  <si>
    <t>АЕ № 637196 від 18.06.2015  - безстроково, видана ДСЗ (ЦА)</t>
  </si>
  <si>
    <t>АЕ № 637164 від 26.05.2015   - безстроково, видана ДСЗ (ЦА)</t>
  </si>
  <si>
    <t>АЕ № 637197 від 18.06.2015   - безстроково, видана ДСЗ (ЦА)</t>
  </si>
  <si>
    <t>АЕ № 272379 від 12.12.2013- безстроково,  видана ДЦЗ</t>
  </si>
  <si>
    <t>Васильченко Валерій Вікторович  (044) 247-44-20</t>
  </si>
  <si>
    <t>Приватне підприємство "МАРКЕТ.ІНФО"</t>
  </si>
  <si>
    <t>78.20 Діяльність агентств тимчасового працевлаштування       78.30 Інша діяльність із забезпечення трудовими ресурсами                           78.10 Діяльність агентств працевлаштування</t>
  </si>
  <si>
    <t>Костина Олександр Миколайович (044) 562-25-33</t>
  </si>
  <si>
    <t xml:space="preserve">02068 м. Київ, вул. Ревуцького, 35, оф. 24     </t>
  </si>
  <si>
    <t>Параманов Євген Романович  (044) 537-62-20</t>
  </si>
  <si>
    <t>Кисельова Ірина Анатоліївна   (057) 751-96-59</t>
  </si>
  <si>
    <t>Товариство з обмеженою відповідальністю "Конкорд Марін"</t>
  </si>
  <si>
    <t>Криворучко Кирило Сергійович   (044) 467-78-72 , (044) 467-78-74</t>
  </si>
  <si>
    <t>Криворучко Кирило Сергійович,  (044) 467-78-72 ,  (044) 467-78-74</t>
  </si>
  <si>
    <t>Криворучко Кирило Сергійович   (044) 467-78-72, (044) 467-78-74</t>
  </si>
  <si>
    <t>Коккей Володимир Федорович   (057) 759-12-60  (057) 763-09-06</t>
  </si>
  <si>
    <t>Голенков Сергій Володимирович (048) 746-64-98</t>
  </si>
  <si>
    <t>02660, м.Київ, вул. Віскозна, буд. 11</t>
  </si>
  <si>
    <t>Карпов Юрій Анатолійович  +38 063 953 38 01</t>
  </si>
  <si>
    <t>01021, м.Київ,   вул. Кловський узвіз, буд. 13, офіс 25</t>
  </si>
  <si>
    <t xml:space="preserve">Солдатов Олексій Дмитрович   (048) 718-22-77           </t>
  </si>
  <si>
    <t>02156, м. Київ, вул. Братиславська,   буд. 34, к. 20</t>
  </si>
  <si>
    <t>Пруднікова Ірина Григорівна  (044) 495-15-20</t>
  </si>
  <si>
    <t xml:space="preserve">Красовська Тетяна Іванівна (0512) 44-13-63; (0512) 44-69-13           </t>
  </si>
  <si>
    <t>Сурков Владислав Миколайович  (048) 777-19-06</t>
  </si>
  <si>
    <t>Беспалова Олена Борисівна  (048) 777-19-06</t>
  </si>
  <si>
    <t>Марчук Олександр Сергійович                               (044) 227-76-63; (044) 227-09-09</t>
  </si>
  <si>
    <t>Іщенко Олександр Юрійович                              (044) 531-43-51</t>
  </si>
  <si>
    <t>Сухнацький Олександр Юрійович                               (044) 599-63-02</t>
  </si>
  <si>
    <t>Кривокоритов Андрій Васильович (044) 531-98-84; (044) 295-14-19</t>
  </si>
  <si>
    <t>Дорошенко Поліна Сергіївна                               (044) 559-76-66</t>
  </si>
  <si>
    <t>Ковальська Ірина Вікторівна                                 (0629) 52-92-13; (0629) 31-71-42; (0629) 41-03-42</t>
  </si>
  <si>
    <t>Пустовіт Оксана Григорівна  (0432) 50-80-45</t>
  </si>
  <si>
    <t>61002, Харківська обл., м. Харків, вул. Чернишевська, буд.34</t>
  </si>
  <si>
    <t>Фізична особа-підприємець       Андренко Марина Іванівна</t>
  </si>
  <si>
    <t>Фізична особа-підприємець       Андренко Андрій  Анатолійович</t>
  </si>
  <si>
    <t>Філія  "ОДЕСЬКА" товариства з обмеженою відповідальністю "СТЕЛЛА МАРІН КОМПАНІ"</t>
  </si>
  <si>
    <t>Товариство з обмеженою відповідальністю "МУЛЬТІ СЕРВІС ГРУП"</t>
  </si>
  <si>
    <t>79005, Львівська обл., м.Львів, вул.Ліста Ференца, буд.2, кв.8</t>
  </si>
  <si>
    <t>Товариство з обмеженою відповідальністю "САН УАН ЕЙДЖЕНСІ"</t>
  </si>
  <si>
    <t>Товариство з обмеженою відповідальністю "МИРАКОНСАЛТИНГ"</t>
  </si>
  <si>
    <t>36000, Полтавська обл., м. Полтава,  вул. Південна, 101</t>
  </si>
  <si>
    <t>Фізична особа - підприємець  Кисилевська Ганна Олександрівна</t>
  </si>
  <si>
    <t>Фізична особа - підприємець Шевченко Олена Олександрівна</t>
  </si>
  <si>
    <t>Товариство з обмеженою відповідальністю "Джі Пі Едвайзорс Сервісез"</t>
  </si>
  <si>
    <t>Фізична особа - підприємець Єфремова Анна Вікторівна</t>
  </si>
  <si>
    <t>Приватне підприємство Морське крюінгове агентство "Марін Ман"</t>
  </si>
  <si>
    <t>Товариство з обмеженою відповідальністю                "Консалтингова Група "Бізнес - Експерт""</t>
  </si>
  <si>
    <t>Приватне підприємство  "Українська кадрова компанія"</t>
  </si>
  <si>
    <t>Товариство з обмеженою відповідальністю   "Джоб - Консалтинг"</t>
  </si>
  <si>
    <t>04112, м. Київ,  вул. Дорогожицька, буд.16, кв. 53</t>
  </si>
  <si>
    <t>Товариство з обмеженою відповідальністю "Бюро кредитних послуг "ОМЕГА"</t>
  </si>
  <si>
    <t xml:space="preserve"> Фізична особа - підприємець Cендецька Наталія Володимирівна</t>
  </si>
  <si>
    <t xml:space="preserve">04080, м. Київ, вул. Фрунзе, 1-3, блок "С", офіс 41                  </t>
  </si>
  <si>
    <t xml:space="preserve">04080, м. Київ,    вул. Фрунзе, 1-3, блок "С", офіс 41                  </t>
  </si>
  <si>
    <t xml:space="preserve">04080, м. Київ,  вул. Фрунзе, 1-3, блок "С", офіс 41                  </t>
  </si>
  <si>
    <t xml:space="preserve">04050, м. Київ, вул. Мельникова, буд. 12 </t>
  </si>
  <si>
    <t xml:space="preserve">Фізична особа - підприємець Григор'єв Андрій Володимирович  </t>
  </si>
  <si>
    <t>АВ № 585150    від  11.05.2012 - безстроково, видано Мінсоцполітики</t>
  </si>
  <si>
    <t xml:space="preserve">Фізична особа - підприємець Басаргіна Татьяна Яківна  </t>
  </si>
  <si>
    <t>Приватне підприємство "Морське агентство "ІНТЕРМАРІН""</t>
  </si>
  <si>
    <t>03083, м. Київ,   просп. Науки, 63</t>
  </si>
  <si>
    <t>03083, м. Київ,  просп. Науки, 63</t>
  </si>
  <si>
    <t>55202,Миколаївська обл., м. Первомайськ,  вул. Одеська, буд.137, кв.47</t>
  </si>
  <si>
    <t>03039, м. Київ,  просп. 40-річчя Жовтня, буд. 58, офіс 20</t>
  </si>
  <si>
    <t>Приватне підприємство "АДВЕНТЕК - ПЛЮС"</t>
  </si>
  <si>
    <t>Полтавська обл., Зіньківський р-н,  с. Кирило-Ганнівка, вул. 40-річчя Пермоги, буд.19</t>
  </si>
  <si>
    <t>Товариство з обмеженою відповідальністю "MAX TRADING"</t>
  </si>
  <si>
    <t>61075, Харківська обл., м.Харків, просп.Косіора, буд.160/32, кв.58</t>
  </si>
  <si>
    <t xml:space="preserve">78.20 Діяльність агентств тимчасового працевлаштування  </t>
  </si>
  <si>
    <t>86600, Донецька обл., м. Торез,  вул. Коцюбинського, буд. 2А</t>
  </si>
  <si>
    <t xml:space="preserve">78200,  Івано-Франківська обл.,м. Коломия,   вул. Бортнянського, буд.15  </t>
  </si>
  <si>
    <t>Товариство з обмеженою відповідальністю "КОНСАЛТИНГОВА КОМПАНІЯ "СТАТУС ГРУП"</t>
  </si>
  <si>
    <t>01023, м.Київ, вул.Саксаганського, буд.52-а</t>
  </si>
  <si>
    <t>04050, м. Київ, вул. Артема, буд.103, В літ."А"</t>
  </si>
  <si>
    <t>01601, м. Київ, вул. Еспланадна, буд.20, кімн. 712</t>
  </si>
  <si>
    <t>03150, м. Київ, вул. Червоноармійська, буд.126, оф. 18</t>
  </si>
  <si>
    <t>65014, Одеська область,  м. Одеса, вул. Буніна,буд. 2,кв. 5</t>
  </si>
  <si>
    <t>Солдатов Олексій Дмитрович 
(048) 718-22-77</t>
  </si>
  <si>
    <t>65088, Одеська обл., м. Одеса, вул. Люстдорфська дорога, буд.92/94, каб. 605</t>
  </si>
  <si>
    <t>Дочірне підприємство "ЛЕМІССОЛЕР УКРАЇНА" компанії  "ЛЕМІССОЛЕР ШИПМЕНЕДЖМЕНТ ЛІМІТЕД"</t>
  </si>
  <si>
    <t>02660, м. Київ, вул. М. Раскової,буд. 23, оф.901</t>
  </si>
  <si>
    <t>02660, м. Київ, вул. М. Раскової, буд.23, оф.901</t>
  </si>
  <si>
    <t>Цуркан Василь Олександрович                                   (050) 316-70-11</t>
  </si>
  <si>
    <t>Фізична особа-підприємець Портянов В'ячеслав Олександрович</t>
  </si>
  <si>
    <t>03127, м. Київ, просп. 40-річчя Жовтня, буд.100/2</t>
  </si>
  <si>
    <t>03150, м.Київ, вул. Анрі Барбюса, буд. 5-В, оф.7</t>
  </si>
  <si>
    <t>04210, м.Київ, просп. Героїв Сталінграда, буд.43-В, кв.73</t>
  </si>
  <si>
    <t>54001, Миколаївська обл., м.Миколаїв, вул.Нікольська, буд.39</t>
  </si>
  <si>
    <t>65088, Одеська обл., м. Одеса, вул. Люстдорфська дорога, буд.92/94</t>
  </si>
  <si>
    <t>04080, м. Київ, вул. Фрунзе, буд.1-3, блок "С", оф. 41</t>
  </si>
  <si>
    <t>65012, Одеська обл., м.Одеса, вул. В.Арнаутська, буд.61, оф.10</t>
  </si>
  <si>
    <t>46016, Тернопільська обл., м.Тернопіль, вул.Київська, буд.7, кв.124</t>
  </si>
  <si>
    <t>03179, м.Київ, просп.Перемоги, буд.123</t>
  </si>
  <si>
    <t>69006, Запорізька обл., м.Запоріжжя, просп.Леніна, буд.230, кв.22</t>
  </si>
  <si>
    <t>Товариство з обмеженою відповідальністю "ТАРДІСТ"</t>
  </si>
  <si>
    <t>04070 м. Київ, вул. Братська, буд.6</t>
  </si>
  <si>
    <t>03150 м. Київ, вул. Велика Васильківська, буд.72, 1 під’їзд, 9 поверх</t>
  </si>
  <si>
    <t>04080, м.Київ, вул. Фрунзе, буд. 1-3</t>
  </si>
  <si>
    <t>04212, м.Київ,  вул. М. Тимошенко, буд. 9</t>
  </si>
  <si>
    <t>Фізична особа - підприємець                Григор'єва Ганна Юріївна</t>
  </si>
  <si>
    <t>Товариство з обмеженою відповідальністю "КОЛОР КЛУБ"</t>
  </si>
  <si>
    <t>Фізична особа-підприємець      Шабанін Петро Юрійович</t>
  </si>
  <si>
    <t>Фізична особа - підприємець  Костенко Людмила Леонідівна</t>
  </si>
  <si>
    <t>Крячок Надія Анатоліївна   (044) 496-04-30</t>
  </si>
  <si>
    <t>Товариство з обмеженою відповідальністю "Компанія "А - Стар"</t>
  </si>
  <si>
    <t>Фізична особа-підприємець      Сергієнко Анастасія Вікторівна</t>
  </si>
  <si>
    <t>Фізична особа-підприємець      Горбань Ірина Анатоліївна</t>
  </si>
  <si>
    <t>Товариство з обмеженою відповідальністю "КОМПРОМІС 2000"</t>
  </si>
  <si>
    <t>69121, Запорізька обл., м.Запоріжжя, вул.Товариська, буд.64-а, кв.87</t>
  </si>
  <si>
    <t>АЕ № 291602 від 18.04.2014 - безстроково, видана ДСЗ (ЦА)</t>
  </si>
  <si>
    <t>Товариство з обмеженою відповідальністю "ПІВДЕННО-УКРАЇНСЬКА МОРСЬКА КОМПАНІЯ"</t>
  </si>
  <si>
    <t>73025, Херсонська обл.,  м. Херсон, вул.9-го Січня, буд.49</t>
  </si>
  <si>
    <t xml:space="preserve">Карапиш Василь Анатолійович  </t>
  </si>
  <si>
    <t>Фізична особа-підприємець     Гулець Юрій Вікторович</t>
  </si>
  <si>
    <t>Фізична особа-підприємець     Кардинал Олександр Миколайович</t>
  </si>
  <si>
    <t>04111, м.Київ, вул. Салютна, буд. 1 Б, кв. 54</t>
  </si>
  <si>
    <t>Фізична особа-підприємець     Сорокіна Олена Миколаївна</t>
  </si>
  <si>
    <t>Товариство з обмеженою відповідальністю  "ПРИВАТНА БІРЖА ПРАЦІ "КАДР"</t>
  </si>
  <si>
    <t>Товариство з обмеженою відповідальністю  "ЄВРОПЕЙСЬКИЙ ХОЛДИНГ"</t>
  </si>
  <si>
    <t>АВ № 585042 від 09.11.2011 - безстроково, видана Мінсоцполітики</t>
  </si>
  <si>
    <t>02068, м. Київ, просп. П.Григоренка, буд.19-а, оф.40</t>
  </si>
  <si>
    <t>Товариство з обмеженою відповідальністю  "МОРСЬКЕ БЮРО"</t>
  </si>
  <si>
    <t xml:space="preserve">78.20 Діяльність агентств тимчасового працевлаштування </t>
  </si>
  <si>
    <t>АВ № 547362 від 10.01.2011 - безстроково, видана Мінсоцполітики</t>
  </si>
  <si>
    <t>Товариство з обмеженою відповідальністю  "СІДОМА УКРАЇНА"</t>
  </si>
  <si>
    <t>АЕ № 186510 від 16.01.2013 - безстроково, видана Мінсоцполітики</t>
  </si>
  <si>
    <t>Фізична особа-підприємець     Третяк Андрій Олександрович</t>
  </si>
  <si>
    <t>АЕ № 637127 від 24.03.2015 - безстроково, видана Державною службою зайнятості (Центральний апарат)</t>
  </si>
  <si>
    <t>05.01.20106</t>
  </si>
  <si>
    <t>04050, м. Київ,   вул. Мельникова, буд. 12</t>
  </si>
  <si>
    <t>04050, м. Київ,  вул. Мельникова, буд. 12</t>
  </si>
  <si>
    <t>04050, м. Київ,  вул.  Мельникова, буд. 12</t>
  </si>
  <si>
    <t>Приватне підприємство "НОВИЙ ЧАС"</t>
  </si>
  <si>
    <t>Фізична особа-підприємець    Радченко Валерія Олександрівна</t>
  </si>
  <si>
    <t>Приватне підприємство "РРМ ГРОУП"</t>
  </si>
  <si>
    <t xml:space="preserve">78.10 Діяльність агентств працевлаштування         </t>
  </si>
  <si>
    <t>АВ № 585110 від 22.02.2012 - безстроково, видана Мінсоцполітики</t>
  </si>
  <si>
    <t>Фізична особа - підприємець Корчак Богдана Вікторівна</t>
  </si>
  <si>
    <t>Товариство з обмеженою відповідальністю "ТПС ЛТД"</t>
  </si>
  <si>
    <t>Фізична особа-підприємець    Битко Юлія Миколаївна</t>
  </si>
  <si>
    <t>Товариство з обмеженою відповідальністю "ОБ' ЄДНАНІ МОРСЬКІ І ОФШОРНІ СПЕЦІАЛІСТИ"</t>
  </si>
  <si>
    <t>АЕ № 637139 від 06.04.2015 - безстроково, видана ДЦЗ</t>
  </si>
  <si>
    <t>Фізична особа-підприємець    Пелех Роман Олександрович</t>
  </si>
  <si>
    <t xml:space="preserve"> Пелех Роман Олександрович                050 970 33 22</t>
  </si>
  <si>
    <t>АВ № 585090 від 11.01.2012 - безстроково, видана Мінсоцполітики</t>
  </si>
  <si>
    <t>88015, Закарпатська обл.,         м. Ужгород, вул. Легоцького, буд. 20, кв. 24 (місце проживання);                         88000, Закарпатська обл.,                      м. Ужгород, вул.   Кирила і Мефодія, буд. 5, оф. 417 (місце провадження діяльності)</t>
  </si>
  <si>
    <t>Фізична особа-підприємець    Пелех Роман Романович</t>
  </si>
  <si>
    <t>88015, Закарпатська обл., м. Ужгород, вул. Легоцького, буд. 20, кв. 24 (місце проживання);  02002,  м. Київ, вул.   Микільсько-Слобідська, буд. 2 Б, оф. 275 (місце провадження діяльності)</t>
  </si>
  <si>
    <t>АЕ № 460964 від 16.01.2015 - безстроково, видана ДСЗ (ЦА)</t>
  </si>
  <si>
    <t>Товариство з обмеженою відповідальністю "НІКА МЕРІТАЙМ"</t>
  </si>
  <si>
    <t>АЕ № 291648 від 17.07.2014 - безстроково, видана ДЗЦ</t>
  </si>
  <si>
    <t>Товариство з обмеженою відповідальністю "УКРАЗОВКРЮІНГ"</t>
  </si>
  <si>
    <t>Товариство з обмеженою відповідальністю "НОВА ПЕРСОНА"</t>
  </si>
  <si>
    <t>відповідно до наказу Мінсоцполітики від 28.01.2016 № 54  прийнято рішення видати ліцензію на провадження господарської діяльності з посередництва у працевлаштуванні за кордоном</t>
  </si>
  <si>
    <t>Товариство з обмеженою відповідальністю "ПРО Маркетинг"</t>
  </si>
  <si>
    <t>Фізична особа-підприємець    Ісаков Олег Сергійович</t>
  </si>
  <si>
    <t>Товариство з обмеженою відповідальністю "ЦЕНТР УКРАЇНСЬКО-ПОЛЬСЬКОЇ СПІВПРАЦІ"</t>
  </si>
  <si>
    <t xml:space="preserve">78.10 Діяльність агентств працевлаштування   </t>
  </si>
  <si>
    <t>Фізична особа-підприємець   Куркова Тетяна Вікторівна</t>
  </si>
  <si>
    <t>Товариство з обмеженою відповідальністю "МОРСЬКЕ СЕРВІСНЕ АГЕНТСТВО ШОКК"</t>
  </si>
  <si>
    <t>АВ № 585103 від 08.02.2012 - безстроково, видано  Мінсоцполітики</t>
  </si>
  <si>
    <t>відповідно до наказу Мінсоцполітики від 18.01.2016 № 17  прийнято рішення видати ліцензію на провадження господарської діяльності з посередництва у працевлаштуванні за кордоном</t>
  </si>
  <si>
    <t>Борисова Маріана Володимирівна   (044) 249-82-31</t>
  </si>
  <si>
    <t>відповідно до наказу Мінсоцполітики від 12.02.2016 № 106  прийнято рішення видати ліцензію на провадження господарської діяльності з посередництва у працевлаштуванні за кордоном</t>
  </si>
  <si>
    <t>Товариство з обмеженою відповідальністю "ЗЕ БЕСТ КРЮ"</t>
  </si>
  <si>
    <t>65091, Одеська обл., м. Одеса, вул. Комітетська, буд. 14-А, прим.№2</t>
  </si>
  <si>
    <t xml:space="preserve">Крачилов Володимир Васильович </t>
  </si>
  <si>
    <t>відповідно до наказу Мінсоцполітики від 17.02.2016 № 125  прийнято рішення видати ліцензію на провадження господарської діяльності з посередництва у працевлаштуванні за кордоном</t>
  </si>
  <si>
    <t>ФОП Єфименко Тетяна Олександрівна</t>
  </si>
  <si>
    <t>ФОП Александр Де Ремакер</t>
  </si>
  <si>
    <t>ФОП Череповська Євгенія Анатолієвна</t>
  </si>
  <si>
    <t>ФОП Матвійчук Олена Олександрівна</t>
  </si>
  <si>
    <t>ФОП  Гуртова Анна Ігорівна</t>
  </si>
  <si>
    <t xml:space="preserve">ФОП Іпполітова Марина Валеріївна </t>
  </si>
  <si>
    <t>ФОП Сіваш Сіваш Світлана Леонідівна</t>
  </si>
  <si>
    <t>ФОП Д'якова Ярослава Борисівна</t>
  </si>
  <si>
    <t xml:space="preserve">Фізична особа - підприємець  Д'якова Ярослава Борисівна </t>
  </si>
  <si>
    <t>ФОП Чала Оксана Олександрівна</t>
  </si>
  <si>
    <t>ФОП  Комар Софія Юріївна</t>
  </si>
  <si>
    <t>ФОП Агеєва Анна Леонідівна</t>
  </si>
  <si>
    <t>ФОП Василенко Світлана Володимирівна</t>
  </si>
  <si>
    <t>ФОП  Городков Євген Олегович</t>
  </si>
  <si>
    <t>ФОП  Денисова Наталія Арнольдівна</t>
  </si>
  <si>
    <t>ФОП Хабнєр Аліна Сергіївна</t>
  </si>
  <si>
    <t>ФОП  Філатова Ганна Євгенівна</t>
  </si>
  <si>
    <t xml:space="preserve"> ФОП Полоз Анна Сергіївна</t>
  </si>
  <si>
    <t>ФОП Кононенко Ірина Вікторівна</t>
  </si>
  <si>
    <t>ФОП Балацька Алла Валентинівна</t>
  </si>
  <si>
    <t>ФОП Костенко Людмила Леонідівна</t>
  </si>
  <si>
    <t>ФОП Головатова Ольга Олександрівна</t>
  </si>
  <si>
    <t>ФОП Радіонова Анна Георгіївна</t>
  </si>
  <si>
    <t>ФОП  Корнілова Ольга Сергіївна</t>
  </si>
  <si>
    <t xml:space="preserve">ФОП Крук Ірина Володимирівна </t>
  </si>
  <si>
    <t>ФОП Корчак Богдана Вікторівна</t>
  </si>
  <si>
    <t>ФОП Худокормова Катерина Володимирівна</t>
  </si>
  <si>
    <t>ФОП  Бакало Марія Володимирівна</t>
  </si>
  <si>
    <t>ФОП Гусарова Алла Анатоліївна</t>
  </si>
  <si>
    <t>ФОП  Тулункіна Олеся Вікторівна</t>
  </si>
  <si>
    <t>ФОП Терехова Наталія Миколаївна</t>
  </si>
  <si>
    <t>ФОП Румянцева Лариса Євгенівна</t>
  </si>
  <si>
    <t xml:space="preserve"> ФОП Кальченко Олена Валеріївна</t>
  </si>
  <si>
    <t>ДП "Крюінгова агенція "ДЬОЛЕ" МАРІУПОЛЬ" ТОВ "Крюїнгова агенція "ДЬОЛЕ"</t>
  </si>
  <si>
    <t>ТОВ  "ПАРТНЕР ПЕРСОНАЛ"</t>
  </si>
  <si>
    <t>ФОП Радіонова Наталія Володимирівна</t>
  </si>
  <si>
    <t xml:space="preserve">ФОП Костів Ірина Іванівна </t>
  </si>
  <si>
    <t>ТОВ  "ЕВРОПА КОМ"</t>
  </si>
  <si>
    <t>ФОП Іванюк Олена Валеріївна</t>
  </si>
  <si>
    <t>Товариство з обмеженою відповідальністю "ІНВІ. ПРАЦЕВЛАШТУВАННЯ ЗА КОРДОНОМ"</t>
  </si>
  <si>
    <t>Горбенко Інна Віталіївна   (093) 908-26-08</t>
  </si>
  <si>
    <t>відповідно до наказу Мінсоцполітики від 21.01.2016 № 31  прийнято рішення видати ліцензію на провадження господарської діяльності з посередництва у працевлаштуванні за кордоном</t>
  </si>
  <si>
    <t>Фізична особа-підприємець  Михальчук Альбіна Володимирівна</t>
  </si>
  <si>
    <t xml:space="preserve">Фізична особа-підприємець Гуменюк  Руслан Олександрович </t>
  </si>
  <si>
    <t>відповідно до наказу Мінсоцполітики від 09.02.2016 № 96  прийнято рішення видати ліцензію на провадження господарської діяльності з посередництва у працевлаштуванні за кордоном</t>
  </si>
  <si>
    <t>Фізична особа-підприємець Трегубов Олексій Вікторович</t>
  </si>
  <si>
    <t>ФОП Мінаєва Анастасія Петрівна</t>
  </si>
  <si>
    <t>ФОП Манілова Катерина Володимирівна</t>
  </si>
  <si>
    <t>Товариство з обмеженою відповідальністю "ГРАНЧІО-УКРАЇНА"</t>
  </si>
  <si>
    <t>02140, м. Київ, вул. Мішуги, буд.2, оф.3-5, секція 5</t>
  </si>
  <si>
    <t>Бугаєць Роман Миколайович                    (044) 219-19-99</t>
  </si>
  <si>
    <t>Фізична особа-підприємець  Кучер Катерина Володимирівна</t>
  </si>
  <si>
    <t>47724, Тернопільська обл., Тернопільський р-н, смт Велика Березовиця,вул. Микулинецька, буд. 40, корп. А, кв. 35</t>
  </si>
  <si>
    <t>Кучер Катерина Володимирівна (097) 934-03-58</t>
  </si>
  <si>
    <t>Товариство з обмеженою відповідальністю                                  "ДЕНІЗ МАРІТАЙМ ЛТД"</t>
  </si>
  <si>
    <t>65026, Одеська обл., м. Одеса, вул. Ланжеронівська, буд. 24 "А", кв. 21</t>
  </si>
  <si>
    <t xml:space="preserve">78.10 Діяльність агентств працевлаштування  </t>
  </si>
  <si>
    <t>відповідно до наказу Мінсоцполітики від 19.02.2016 № 143 прийнято рішення видати ліцензію на провадження господарської діяльності з посередництва у працевлаштуванні за кордоном</t>
  </si>
  <si>
    <t>Фізична особа-підприємець  Козлов Дмитро Федорович</t>
  </si>
  <si>
    <t xml:space="preserve"> Козлов Дмитро Федорович (067) 311-13-44</t>
  </si>
  <si>
    <t>51900, Дніпропетровська обл., м. Дніпродзержинськ, просп. Перемоги, буд. 14</t>
  </si>
  <si>
    <t>відповідно до наказу Мінсоцполітики від 29.02.2016 № 196 прийнято рішення видати ліцензію на провадження господарської діяльності з посередництва у працевлаштуванні за кордоном</t>
  </si>
  <si>
    <t>Савчак Володимир Михайлович                        (097) 049-19-00</t>
  </si>
  <si>
    <t>відповідно до наказу Мінсоцполітики від 23.02.2016 № 160 прийнято рішення видати ліцензію на провадження господарської діяльності з посередництва у працевлаштуванні за кордоном</t>
  </si>
  <si>
    <t>Товариство з обмеженою відповідальністю                                       "АТЛАС МАРІН"</t>
  </si>
  <si>
    <t>Мельніковський Олександр Валентинович   (098) 124-07-89</t>
  </si>
  <si>
    <t>відповідно до наказу Мінсоцполітики від 15.02.2016 № 109 прийнято рішення видати ліцензію на провадження господарської діяльності з посередництва у працевлаштуванні за кордоном</t>
  </si>
  <si>
    <t>Товариство з обмеженою відповідальністю                                       "МІЖНАРОДНИЙ ЦЕНТР З ПРАЦЕВЛАШТУВАННЯ"</t>
  </si>
  <si>
    <t>АВ № 519114 від 28.05.2010 - безстроково, видано  Мінсоцполітики</t>
  </si>
  <si>
    <t>Бошняков Ілля Ігорович                                  (044) 227-19-35</t>
  </si>
  <si>
    <t>ФОП Єфремова Анна Вікторівна</t>
  </si>
  <si>
    <t>Фізична особа-підприємець    Красій Олександр Романович</t>
  </si>
  <si>
    <t>Кондряк Юрій Власійович (095) 880-07-78</t>
  </si>
  <si>
    <t>ТОВ "Віватспорт-Україна"</t>
  </si>
  <si>
    <t>Товариство з обмеженою відповідальністю                                       "Ейч Ар Ассістанс"</t>
  </si>
  <si>
    <t>Товариство з обмеженою відповідальністю                                       "Ейч Ар Ресурс"</t>
  </si>
  <si>
    <t>Товариство з обмеженою відповідальністю                                       "Аутсорсінг Солюшнз"</t>
  </si>
  <si>
    <t>Товариство з обмеженою відповідальністю                                       "Персонал Експерт"</t>
  </si>
  <si>
    <t>Товариство з обмеженою відповідальністю                                       "Топ Джоб"</t>
  </si>
  <si>
    <t>Товариство з обмеженою відповідальністю                                       "Стафф Ассістанс"</t>
  </si>
  <si>
    <t>Лутчин Андрій Мирославович                         (067) 332-63-70</t>
  </si>
  <si>
    <t>Жовтюк Роман Васильович    (067) 332-33-12</t>
  </si>
  <si>
    <t>Венцюк Андрій Валерійович                           (067) 361-42-31</t>
  </si>
  <si>
    <t>Товариство з обмеженою відповідальністю                                       "Стафф Консульт"</t>
  </si>
  <si>
    <t>Пиріг Сергій Григорович                           (067) 471-07-72</t>
  </si>
  <si>
    <t>Товариство з обмеженою відповідальністю                                       "Джерело Праці"</t>
  </si>
  <si>
    <t>Ясниський Лев Богданович                           (050) 417-11-74</t>
  </si>
  <si>
    <t>Фізична особа-підприємець    Гищак Володимир Миронович</t>
  </si>
  <si>
    <t>Гищак Володимир Миронович                           (067) 449-40-10</t>
  </si>
  <si>
    <t>Каримов Максим Ратмірович</t>
  </si>
  <si>
    <t>відповідно до наказу Мінсоцполітики від 29.03.2016 № 309 прийнято рішення видати ліцензію на провадження господарської діяльності з посередництва у працевлаштуванні за кордоном</t>
  </si>
  <si>
    <t>Мефодовський Данило Адріанович</t>
  </si>
  <si>
    <t xml:space="preserve">Карапиш Віра Михайлівна (055)246-70-91 </t>
  </si>
  <si>
    <t>Телепа Володимир Васильович</t>
  </si>
  <si>
    <t>Лук'янець Юрій Олександрович                         (066) 123-96-21</t>
  </si>
  <si>
    <t>Фізична особа-підприємець    Коваленко Віра  Володимирівна</t>
  </si>
  <si>
    <t>Коваленко Віра  Володимирівна</t>
  </si>
  <si>
    <t>Товариство з обмеженою відповідальністю                                       "Аутсорсінг Сервіс"</t>
  </si>
  <si>
    <t>Товариство з обмеженою відповідальністю                                       "ЛОГНАР МАРИТАЙМ"</t>
  </si>
  <si>
    <t>Галайчук Сергій Володимирович                                            (066) 428-06-35</t>
  </si>
  <si>
    <t>Товариство з обмеженою відповідальністю                                       "КАДРОВЕ АГЕНТСТВО "СОВА РЕКРУТИНГ"</t>
  </si>
  <si>
    <t>відповідно до наказу Мінсоцполітики від 13.04.2016 № 397  прийнято рішення видати ліцензію на провадження господарської діяльності з посередництва у працевлаштуванні за кордоном</t>
  </si>
  <si>
    <t xml:space="preserve">Фізична особа-підприємець    Пушков Валерій Васильович </t>
  </si>
  <si>
    <t>Полтавська обл., м. Кременчук, вул. Г.Жадова, буд. 12, к. 5</t>
  </si>
  <si>
    <t>Пушков Валерій Васильович                                     (067) 483-87-27</t>
  </si>
  <si>
    <t>Коневщинська Наталя Миколаївна                                      (093) 123-64-94</t>
  </si>
  <si>
    <t>відповідно до наказу Мінсоцполітики від 09.02.2016 № 92 прийнято рішення видати ліцензію на провадження господарської діяльності з посередництва у працевлаштуванні за кордоном</t>
  </si>
  <si>
    <t>65114, Одеська обл., м. Одеса, Люстдорфська дорога, буд. 140-А, оф.2427</t>
  </si>
  <si>
    <t>ТОВ  "КРЮЇНГОВА АГЕНЦІЯ "ДЬОЛЕ" ОДЕСА УКРАЇНА"</t>
  </si>
  <si>
    <t>ФОП  Тарапата Володимир Анатолійович</t>
  </si>
  <si>
    <t>Фізична особа-підприємець    Фарина Василь Володимирович</t>
  </si>
  <si>
    <t>Фізична особа-підприємець  Антонов Павло Валентинович</t>
  </si>
  <si>
    <t>Товариство з обмеженою відповідальністю                                      Спільне Українсько-Американське підприємство науково-виробнича фірма "КРОКУС"</t>
  </si>
  <si>
    <t>відповідно до наказу Мінсоцполітики від 09.03.2016 № 234 прийнято рішення видати ліцензію на провадження господарської діяльності з посередництва у працевлаштуванні за кордоном</t>
  </si>
  <si>
    <t>Товариство з обмеженою відповідальністю                                       "ХРЕКС"</t>
  </si>
  <si>
    <t>Фізична особа-підприємець  Грещук Наталія Миронівна</t>
  </si>
  <si>
    <t>Товариство з обмеженою відповідальністю                                       "ХАСКІ МЕНЕДЖМЕНТ"</t>
  </si>
  <si>
    <t>Товариство з обмеженою відповідальністю                                       "ФОРАЙ КАПІТАЛ УКРАЇНА"</t>
  </si>
  <si>
    <t>Лисов Сергій Олександрович                                (044) 303-91-11</t>
  </si>
  <si>
    <t>відповідно до наказу Мінсоцполітики від 28.04.2016 № 480 прийнято рішення видати ліцензію на провадження господарської діяльності з посередництва у працевлаштуванні за кордоном</t>
  </si>
  <si>
    <t>Фізична особа-підприємець  Зибкіна Альона Валентинівна</t>
  </si>
  <si>
    <t>Приватне підприємство "ПРОФІОН"</t>
  </si>
  <si>
    <t>21100, Вінницька обл., м. Вінниця, вул. Кіївська, буд. 4, оф. 203</t>
  </si>
  <si>
    <t>Шаганенко Олександр Петрович</t>
  </si>
  <si>
    <t>Товариство з обмеженою відповідальністю                                       "СОНЯЧНА ХВИЛЯ"</t>
  </si>
  <si>
    <t>Писковець Ліна Іванівна (067) 681-69-67</t>
  </si>
  <si>
    <t>03127, м.Київ, просп. Голосіївський, буд. 100/2</t>
  </si>
  <si>
    <t>Кофанова Марія Сергіївна (057) 717-27-62</t>
  </si>
  <si>
    <t>Товариство з обмеженою відповідальністю                                       "РОЯЛ ОРХІД"</t>
  </si>
  <si>
    <t>02160, м.Київ, Харківське шосе, буд. 18, кв. 113</t>
  </si>
  <si>
    <t>Дубровін Олексій Володимирович  (044) 559-08-53</t>
  </si>
  <si>
    <t>Фізична особа-підприємець  Рембіш Андрій Степанович</t>
  </si>
  <si>
    <t>Рембіш Андрій Степанович (093) 703-69-71</t>
  </si>
  <si>
    <t>Фізична особа-підприємець  Михалюк Ганна Василівна</t>
  </si>
  <si>
    <t>79040, Львівська обл., м. Львів, вул. Ряшівська , буд. 5, кв. 42</t>
  </si>
  <si>
    <t>76018, Івано-Франківська обл., м. Івано-Франківськ, вул. Івана Миколайчука, буд. 19, кв. 22</t>
  </si>
  <si>
    <t>Товариство з обмеженою відповідальністю "ВОРК ГАРАНТ"</t>
  </si>
  <si>
    <t>Товариство з обмеженою відповідальністю "РІЧ ЕНД ХЕППІ"</t>
  </si>
  <si>
    <t>Фізична особа-підприємець                       Бойко Наталія Іванівна</t>
  </si>
  <si>
    <t>Приватне підприємство "КСІВО"</t>
  </si>
  <si>
    <t>Лященко Борис Вікторович (067) 489-35-55</t>
  </si>
  <si>
    <t>Фізична особа-підприємець                       Чала Анна Миколаївна</t>
  </si>
  <si>
    <t>Фізична особа-підприємець                       Мелешко Лариса Семенівна</t>
  </si>
  <si>
    <t>Товариство з обмеженою відповідальністю "Лілаб"</t>
  </si>
  <si>
    <t>Фізична особа-підприємець                       Панчук Роман Теодорович</t>
  </si>
  <si>
    <t>Толстошеєва Олена Андріївна                               (044) 338-83-03</t>
  </si>
  <si>
    <t>Товариство з обмеженою відповідальністю "АКАДЕМІЯ ПЕРСОНАЛУ"</t>
  </si>
  <si>
    <t>Кліменченко  Ірина Олександрівна                               (044) 223-30-62</t>
  </si>
  <si>
    <t>Фізична особа-підприємець                       Тесля Валентина Петрівна</t>
  </si>
  <si>
    <t>Фізична особа-підприємець                       Климович Олександр Миколайович</t>
  </si>
  <si>
    <t>Фізична особа-підприємець                       Степура Інна Миколаївна</t>
  </si>
  <si>
    <t>50072, Дніпропетровська обл., м. Кривий Ріг, вул. Фурманова, буд. 102-А</t>
  </si>
  <si>
    <t>Товариство з обмеженою відповідальністю "ПЕРСОНАЛ АССИСТАНС"</t>
  </si>
  <si>
    <t>Фізична особа-підприємець                       Борисов Андрій Анатолійович</t>
  </si>
  <si>
    <t>Фізична особа-підприємець                       Солодовнік Яна Валеріївна</t>
  </si>
  <si>
    <t>Фізична особа-підприємець                       Гончарук Жанна Вікторівна</t>
  </si>
  <si>
    <t>Фізична особа-підприємець                       Кравчук Олександр Олексійович</t>
  </si>
  <si>
    <t>Фізична особа-підприємець                       Ірклієнко Андрій Олегович</t>
  </si>
  <si>
    <t>Фізична особа-підприємець                       Кікірешко Єлизовета Геннадіївна</t>
  </si>
  <si>
    <t xml:space="preserve">  Кікірешко Єлизовета Геннадіївна                                             (097) 328-65-26</t>
  </si>
  <si>
    <t>67700, Одеська обл.,                                         м. Білгород-Дністровський, вул. Приморська, буд. 61 кв. 1</t>
  </si>
  <si>
    <t>Фізична особа-підприємець                       Хрієнко Вікторія Віталіївна</t>
  </si>
  <si>
    <t>Фізична особа-підприємець                       Ведернікова Яніна Павлівна</t>
  </si>
  <si>
    <t>Фізична особа-підприємець                       Доценко Віталій Володимирович</t>
  </si>
  <si>
    <t>Приватне підприємство "АНТ-ПРОМ"</t>
  </si>
  <si>
    <t>64200, Харківська обл., Балаклійський р-н, м. Балаклія, вул. Новоселівка, буд. 3</t>
  </si>
  <si>
    <t>Мороз Андрій Анатолійович                                                      (095) 865-64-50</t>
  </si>
  <si>
    <t>Товариство з обмеженою відповідальністю "ДЕЛЕМА УКРАЇНА"</t>
  </si>
  <si>
    <t>03150, м.Київ, вул. Велика Васильківська, буд. 143/2</t>
  </si>
  <si>
    <t>Товариство з обмеженою відповідальністю "ПЕРСОНАЛ АУТСТАФ"</t>
  </si>
  <si>
    <t>04073, м.Київ, просп. Московський , буд. 23-А</t>
  </si>
  <si>
    <t>Колодюк Володимир Вікторович (044) 461-88-92</t>
  </si>
  <si>
    <t>Товариство з обмеженою відповідальністю "ЄВРО ПУЛЬС"</t>
  </si>
  <si>
    <t>Найденова Тетяна Юріївна (097) 083-10-54</t>
  </si>
  <si>
    <t>Фізична особа-підприємець Плохотнюк Олена Ярославівна</t>
  </si>
  <si>
    <t>Приватне підприємство "ТФ "КАРДІНАЛ"</t>
  </si>
  <si>
    <t>Сарайрех Оксана Миколаївна (0552) 26-22-11</t>
  </si>
  <si>
    <t>Товариство з обмеженою відповідальністю "КОМПЛЕКС МАРІН СЕРВІС"</t>
  </si>
  <si>
    <t>Муталєнко Юрій Леонтійович</t>
  </si>
  <si>
    <t>17.06.20106</t>
  </si>
  <si>
    <t>Товариство з обмеженою відповідальністю "КС СЕРВІС УКРАЇНА"</t>
  </si>
  <si>
    <t>Гомзяк Ігор Андрійович (032) 261-00-22</t>
  </si>
  <si>
    <t>Товариство з обмеженою відповідальністю "МАР.П.О."</t>
  </si>
  <si>
    <t>65026, Одеська обл., м. Одеса, вул. Катерининська, буд. 14,   кв. 27</t>
  </si>
  <si>
    <t>Товариство з обмеженою відповідальністю "САНАТОРІЙ "АКВАТЕРМАЛ-22"</t>
  </si>
  <si>
    <t>Свищо Юрій Юрійович (03143) 273-75</t>
  </si>
  <si>
    <t>Фізична особа-підприємець Чеберяк Максим Валерійович</t>
  </si>
  <si>
    <t>Фізична особа-підприємець Михальова Яна Геннадіївна</t>
  </si>
  <si>
    <t xml:space="preserve">78.10 Діяльність агентств працевлаштування          78.20 Діяльність агентств тимчасового працевлаштування  </t>
  </si>
  <si>
    <t xml:space="preserve">Фізична особа-підприємець Шустеров Владислав Олегович </t>
  </si>
  <si>
    <t xml:space="preserve">Фізична особа-підприємець Диковицька Олена Леонідівна </t>
  </si>
  <si>
    <t>43000,  Волинська обл., м.Луцьк, вул. Степова, буд. 56</t>
  </si>
  <si>
    <t>Коллурі  Гаутам Чандер  (044) 484-09-58</t>
  </si>
  <si>
    <t>Диковицька Олена Леонідівна                             (099) 030-64-45</t>
  </si>
  <si>
    <t xml:space="preserve">Єршов Олексій Юрійович </t>
  </si>
  <si>
    <t xml:space="preserve">АЕ № 637103 від 20.02.2015 - безстроково, видана видана ДСЗ (ЦА)        </t>
  </si>
  <si>
    <t>Григорюк Гліб  Ігорович                                 (066) 642-40-36</t>
  </si>
  <si>
    <t>Фізична особа-підприємець Ловейко Лада Миколаївна</t>
  </si>
  <si>
    <t>Цуканова Ірина Василівна</t>
  </si>
  <si>
    <t>Товариство з обмеженою відповідальністю "ДІП СІ САПЛАЙ КРЮ (УКРАЇНА)"</t>
  </si>
  <si>
    <t>Товариство з обмеженою відповідальністю "ІНТЕРІДАН КОМПАНІ"</t>
  </si>
  <si>
    <t>Приватне підприємство  "БАСТІОН - В"</t>
  </si>
  <si>
    <t>Фізична особа-підприємець Дудченко Володимир Олегович</t>
  </si>
  <si>
    <t>Лещова Наталя Михайлівна</t>
  </si>
  <si>
    <t>Товариство з обмеженою відповідальністю "ВОРК ЕНД ДЖОЙ"</t>
  </si>
  <si>
    <t>Фізична особа-підприємець  Галущак Ірина Олександрівна</t>
  </si>
  <si>
    <t>Товариство з обмеженою відповідальністю "ВЛРТ ГРУП"</t>
  </si>
  <si>
    <t>наказ Мінсоцполітики від 22.06.2016 № 682"Про переоформлення ліцензії"</t>
  </si>
  <si>
    <t>Чесноков Володимир Леонідовоч                                            ( 047) 243-02-74</t>
  </si>
  <si>
    <t>Товариство з обмеженою відповідальністю "МІРАЙ УКРАЇНА"</t>
  </si>
  <si>
    <t>Ткач Володимир Маркусович</t>
  </si>
  <si>
    <t>Фізична особа-підприємець Нагорний Анатолій Валерійович</t>
  </si>
  <si>
    <t>Фізична особа-підприємець Біла Тетяна Вікторівна</t>
  </si>
  <si>
    <t>50036, Дніпропетровська обл., м. Кривий Ріг, вул. Мелешкіна, буд. 14 А</t>
  </si>
  <si>
    <t>АЕ № 637151 від 06.05.2015   - безстроково, видана ДСЗ (ЦА)</t>
  </si>
  <si>
    <t>Товариство з обмеженою відповідальністю "ЮАВОРКЕР"</t>
  </si>
  <si>
    <t>Фізична особа-підприємець         Підгорняк Лариса Вікторівна</t>
  </si>
  <si>
    <t>49005 м. Дніпро (Дніпропетровськ),              вул. Глобинська, 2</t>
  </si>
  <si>
    <t>ФОП Віннікова Олена Михайлівна</t>
  </si>
  <si>
    <t>Приватне підприємство  "ОК'С МОДЕЛ МЕНЕДЖМЕНТ"</t>
  </si>
  <si>
    <t>ТОВ "ЧАС ГАЗУ"</t>
  </si>
  <si>
    <t>на підставі листа субєкта господарювання</t>
  </si>
  <si>
    <t>Боштікова Оксана Павлівна (098) 449-22-61</t>
  </si>
  <si>
    <t>Товариство з обмеженою відповідальністю "ПОЛІСЕРЧ"</t>
  </si>
  <si>
    <t>79057, Львівська обл., м. Львів, вул. Антоновича, буд. 118 А</t>
  </si>
  <si>
    <t>Фізична особа-підприємець         Усікова Тетяна Геннадіївна</t>
  </si>
  <si>
    <t>14013, Чернігівська обл., м. Чернігів, просп. Перемоги, буд. 119А, кв. 131</t>
  </si>
  <si>
    <t>Усікова Тетяна Геннадіївна (068) 101-74-40</t>
  </si>
  <si>
    <t>Товариство з обмеженою відповідальністю "ЕМ ВІ ГРУП КОНСАЛТИНГОВІ ПОСЛУГИ З ПИТАНЬ ІММІГРАЦІЇ ТА ПРАЦЕВЛАШТУВАННЯ"</t>
  </si>
  <si>
    <t>01024, м.Київ, вул. Академіка Богомольця, буд. 5 Н/П №1</t>
  </si>
  <si>
    <t>Шуберт Віта Броніславівна (097) 220-45-22</t>
  </si>
  <si>
    <t>Товариство з обмеженою відповідальністю "РЕНДСЕРВІС"</t>
  </si>
  <si>
    <t>Клименко Олена Василівна  (055) 229-10-61</t>
  </si>
  <si>
    <t>Фізична особа-підприємець Шопський Андрій Станіславович</t>
  </si>
  <si>
    <t>Фізична особа-підприємець Літовченко Єлізавета Олександрівна</t>
  </si>
  <si>
    <t>Товариство з обмеженою відповідальністю "ЕЙЧ ЕР ГРУП"</t>
  </si>
  <si>
    <t>46000, Тернопільська обл., м. Тернопіль, вул. Медова, буд. 20, 22</t>
  </si>
  <si>
    <t>Хомик Роман Яролавович 258-20-06</t>
  </si>
  <si>
    <t>Товариство з обмеженою відповідальністю "БАЛІ ЛЮКС"</t>
  </si>
  <si>
    <t xml:space="preserve">Чорновольський Володимир Іванович </t>
  </si>
  <si>
    <t>Фізична особа-підприємець Гивель Олена Сергіївна</t>
  </si>
  <si>
    <t>Арутюнян Армен Тігранович (095) 139-73-13</t>
  </si>
  <si>
    <t>Фізична особа-підприємець Кожухаренко Олена Миколаївна</t>
  </si>
  <si>
    <t>Товариство з обмеженою відповідальністю "СТАФФ ЛАЙН"</t>
  </si>
  <si>
    <t>65012, Одеська обл., м. Одеса, вул. Пантелеймонівська, буд. 21, еркер 11</t>
  </si>
  <si>
    <t>Хлуд Юлія Олександрівна (050) 336-02-69</t>
  </si>
  <si>
    <t>Товариство з обмеженою відповідальністю "УКРАІНІАН РЕКРУТМЕНТ СИСТЕМС"</t>
  </si>
  <si>
    <t>36020, Полтавська обл., м. Полтава, вул. Жовтнева, буд. 1, кв. 19</t>
  </si>
  <si>
    <t>Семергей Станіслав Олександрович (095) 443-90-84</t>
  </si>
  <si>
    <t>Фізична особа-підприємець Заїка Наталя Анатоліївна</t>
  </si>
  <si>
    <t>Товариство з обмеженою відповідальністю "МСА МАРМАРА ЯХТИНГ"  (ТОВ "КААЛБАЙ ЯХТИНГ" - попередня назва)</t>
  </si>
  <si>
    <t>Фізична особа-підприємець Круподер Уляна Костянтинівна</t>
  </si>
  <si>
    <t>Круподер Уляна Костянтинівна  (050) 677-99-96</t>
  </si>
  <si>
    <t xml:space="preserve">
Фізична особа-підприємець 
Таймурзін Олексій Леонідович
</t>
  </si>
  <si>
    <t>Товариство з обмеженою відповідальністю "ІНТЕРПРОФ ГРУП"</t>
  </si>
  <si>
    <t>14005, Чернігівська обл., м. Чернігів, просп. Миру, буд. 49-А</t>
  </si>
  <si>
    <t>Товариство з обмеженою відповідальністю "АЛЬТОН ДЖОБ"</t>
  </si>
  <si>
    <t>79018, Львівська обл., м. Львів, вул. Героїв  УПА, буд.  29, оф.  9</t>
  </si>
  <si>
    <t>Пінчак Марія  Ярославівна</t>
  </si>
  <si>
    <t>Фізична особа-підприємець Кравченко Олександр Миколайович</t>
  </si>
  <si>
    <t>07254, Київська обл., Іванківський р-н, с. Обуховичі, вул. Агрономічна, буд. 16</t>
  </si>
  <si>
    <t>Кравченко Олександр Миколайович (063) 463-98-48</t>
  </si>
  <si>
    <t>Приватне  підприємство "АРХІТЕКТУРНО БУДІВЕЛЬНЕ БЮРО "ТВІЙ ПРОЕКТ"</t>
  </si>
  <si>
    <t>Бутенко Андрій Олексійович (044) 564-80-57</t>
  </si>
  <si>
    <t>Фізична особа-підприємець Слободянюк Олександра  Ігорівна</t>
  </si>
  <si>
    <t>Фізична особа-підприємець Пікуліна Наталія Миколаївна</t>
  </si>
  <si>
    <t>25006, Кіровоградська обл., м. Кіровоград, вул. Острівська, буд. 4, кв. 28</t>
  </si>
  <si>
    <t>Пікуліна Наталія Миколаївна  321422</t>
  </si>
  <si>
    <t>Товариство з обмеженою відповідальністю "ВАКАНТЕ"</t>
  </si>
  <si>
    <t>Пустовіт Вячеслав Григорович (096) 551-88-55</t>
  </si>
  <si>
    <t>Товариство з обмеженою відповідальністю "БАЙСЕЛЛ УКРАЇНА"</t>
  </si>
  <si>
    <t>61146, Харківська обл., м. Харків, вул. Академіка Павлова, буд. 148, кв. 172</t>
  </si>
  <si>
    <t>Шульга Віталій Іванович (099) 929-37-34</t>
  </si>
  <si>
    <t>Приватне підприємство "АРБУЗ"</t>
  </si>
  <si>
    <t>58000, Чернівецька обл., м. Чернівці, вул. Героїв Майдану, буд. 2-В</t>
  </si>
  <si>
    <t>Калинчук Денис Юрійович (099) 642-27-770</t>
  </si>
  <si>
    <t>Товариство з обмеженою відповідальністю "Єврокар"</t>
  </si>
  <si>
    <t>Товариство з обмеженою відповідальністю "ЕДВОРКЕР"</t>
  </si>
  <si>
    <t>Товариство з обмеженою відповідальністю "МАРІТІМ-А"</t>
  </si>
  <si>
    <t>Товариство з обмеженою відповідальністю "МАДОКС"</t>
  </si>
  <si>
    <t>Фізична особа-підприємець Макаров Володимир Олексійович</t>
  </si>
  <si>
    <t xml:space="preserve">Фізична особа-підприємець Крутий  Надія Василівна </t>
  </si>
  <si>
    <t>Фізична особа-підприємець  Федоненко Артем Євгенович</t>
  </si>
  <si>
    <t>Товариство з обмеженою відповідальністю "ІНТЕРКОМП АТСОРСИНГ - Україна"</t>
  </si>
  <si>
    <t xml:space="preserve">Товариство з обмеженою відповідальністю "КОНСІОН" </t>
  </si>
  <si>
    <t>Іванюк Максим Іванович  073-876-06-06</t>
  </si>
  <si>
    <t>Павлюк Іван Іванович 500-776-191</t>
  </si>
  <si>
    <t>Грабльовскі Даніель Маріуш (099) 645-63-88</t>
  </si>
  <si>
    <t>Макаренко Марина Юріївна (044) 207-43-43</t>
  </si>
  <si>
    <t>Фізична особа-підприємець  Гончар Ірина Олександрівна</t>
  </si>
  <si>
    <t xml:space="preserve">Товариство з обмеженою відповідальністю "МОРСЬКА МИЛЯ" </t>
  </si>
  <si>
    <t>Тітова Анастасія Германівна</t>
  </si>
  <si>
    <t>Товариство з обмеженою відповідальністю "Закарпаться бізнес група"</t>
  </si>
  <si>
    <t>Приватне підприємство "ВІЄН НАВІГЕЙШН"</t>
  </si>
  <si>
    <t>Матвієнко Аліна Августівна                                  (067) 482-67-01</t>
  </si>
  <si>
    <t>Товариство з обмеженою відповідальністю "Б2Б-ГРУП"</t>
  </si>
  <si>
    <t>Фізична особа-підприємець  Заєц Станіслав Юрійович</t>
  </si>
  <si>
    <t xml:space="preserve">88000, Закарпатська обл., м. Ужгород, вул.Л.Толстого , буд.10, офіс </t>
  </si>
  <si>
    <t>Приватне підприємство "Сакура - УЖ"</t>
  </si>
  <si>
    <t>Товариство з обмеженою відповідальністю "СТАФІНГ БЕСТ"</t>
  </si>
  <si>
    <t>12301, Житомирська обл., Черняхівський р-н, смт Черняхів, вул. Індустріальна, буд. 23Л</t>
  </si>
  <si>
    <t>Арутюнян Армен Тігранович                                  (067) 405-17-03</t>
  </si>
  <si>
    <t>Товариство з обмеженою відповідальністю "ВОРК ЛАЙФ"</t>
  </si>
  <si>
    <t>Влахов Дмитро Петрович (097) 787-71-82</t>
  </si>
  <si>
    <t>Фізична особа-підприємець  Огіренко Людмила Юріївна</t>
  </si>
  <si>
    <t>Фізична особа-підприємець  Вакула Тарас Васильович</t>
  </si>
  <si>
    <t>Вакула Тарас Васильович                                    (03122) 539-00</t>
  </si>
  <si>
    <t>Товариство з обмеженою відповідальністю "МУЛЬТИВІЗА"</t>
  </si>
  <si>
    <t>Плотніков Олександр Сергійович (093) 600-43-33</t>
  </si>
  <si>
    <t>Товариство з обмеженою відповідальністю "МАРІН ЛІНК"</t>
  </si>
  <si>
    <t>Греченко Владислав Валентинович (096)763-30-45</t>
  </si>
  <si>
    <t>Фізична особа-підприємець  Шакула Тетяна Миколаївна</t>
  </si>
  <si>
    <t>Товариство з обмеженою відповідальністю "УКР СТАФ"</t>
  </si>
  <si>
    <t>01133, м.Київ, вул. Євгена Коновальця, буд. 36, оф. 36</t>
  </si>
  <si>
    <t>Баскаков Андрій Юрійович (097) 015-91-91</t>
  </si>
  <si>
    <t>Товариство з обмеженою відповідальністю "АКТА ТУР"</t>
  </si>
  <si>
    <t>49000, Дніпропетровська обл., м. Дніпро, вул. Січових Стрільців, буд. 3-А, оф. 305-а</t>
  </si>
  <si>
    <t>Хорт Світлана Петрівна</t>
  </si>
  <si>
    <t>Товариство з обмеженою відповідальністю "РЬОДЛЬ І ПАРТНЕРИ"</t>
  </si>
  <si>
    <t>Кесслер Клаус Петер  (097) 912-49-35</t>
  </si>
  <si>
    <t>Фізична особа-підприємець  Логан Володимир Віталійович</t>
  </si>
  <si>
    <t>Фізична особа-підприємець Рашевська Ольга Валеріївна</t>
  </si>
  <si>
    <t>Товариство з обмеженою відповідальністю "ЕЛ ЕЙ ТІ КОНСАЛТИНГ"</t>
  </si>
  <si>
    <t>Кириленко Тетяна Антонівна, (050) 309-29-25</t>
  </si>
  <si>
    <t>Товариство з обмеженою відповідальністю "БРОК-ТІМ"</t>
  </si>
  <si>
    <t>89600, Закарпатська обл., м. Мукачеве, вул. Комунарів, буд. 36, оф. 16</t>
  </si>
  <si>
    <t>Приватне підприємство "САКУРА-УЖ"</t>
  </si>
  <si>
    <t>Товариство з обмеженою відповідальністю "РЕКРУТИНГ ПЕРСОНАЛ ГЛОБАЛ"</t>
  </si>
  <si>
    <t>14000, Чернігівська обл., м. Чернігів, вул. Коцюбинського, буд. 49-А, оф. 110</t>
  </si>
  <si>
    <t>Головешкін Анатолій Павлович  (063) 935-13-03</t>
  </si>
  <si>
    <t>10001, Житомирська обл., м. Житомир, вул. Вокзальна, буд. 20, кв. 13</t>
  </si>
  <si>
    <t>Товариство з обмеженою відповідальністю "АРІЄС НАВІГЕЙШОН ЛТД"</t>
  </si>
  <si>
    <t>Дмітрієв Михайло Олександрович   (095) 616-84-85</t>
  </si>
  <si>
    <t>Приватне підприємство "ЮНІКОРН"</t>
  </si>
  <si>
    <t>Мічурін Дмитро Олегович  (067) 420-99-88</t>
  </si>
  <si>
    <t>Товариство з обмеженою відповідальністю "САМСОН КОМПАНІ ЮКРЕЙН"</t>
  </si>
  <si>
    <t>Фірма "ЛОГОС" у формі товариства з обмеженою відповідальністю</t>
  </si>
  <si>
    <t>Фізична особа-підприємець       Шаайя Олена Олександрівна</t>
  </si>
  <si>
    <t>Шаайя Олена Олександрівна                                     (095) 555-22-43</t>
  </si>
  <si>
    <t>Товариство з обмеженою відповідальністю "АСТРАЛ ЛІМІТЕД"</t>
  </si>
  <si>
    <t>Сепеда Ісьяно Джонатан Сантьяго</t>
  </si>
  <si>
    <t>Товариство з обмеженою відповідальністю "КЛАСІК"</t>
  </si>
  <si>
    <t>Карасюк Сергій Миколайович                                                (033) 444-04-71</t>
  </si>
  <si>
    <t>Фізична особа-підприємець       Ганчев Олександр Іванович</t>
  </si>
  <si>
    <t>65117, Одеська обл., м. Одеса, вул. Академіка Заболотного, буд. 12, кв. 38</t>
  </si>
  <si>
    <t xml:space="preserve">Ганчев Олександр Іванович </t>
  </si>
  <si>
    <t xml:space="preserve">78.10 Діяльність агентств працевлаштування          78.20 Діяльність агентств тимчасового працевлаштування </t>
  </si>
  <si>
    <t>Товариство з обмеженою відповідальністю "МОДУС АРТ"</t>
  </si>
  <si>
    <t>01033, м.Київ,бул. Лесі Українки, буд. 23-Б</t>
  </si>
  <si>
    <t>Марченко Оксана Борисівна ( 095) 342-53-15</t>
  </si>
  <si>
    <t>Товариство з обмеженою відповідальністю "ЛАСТІК ГРУП"</t>
  </si>
  <si>
    <t>Войцехівський Віктор Анатолійович (097) 382-69-35</t>
  </si>
  <si>
    <t>Товариство з обмеженою відповідальністю "АГЕНСТВО ДОБРА ПРАЦЯ"</t>
  </si>
  <si>
    <t>Товариство з обмеженою відповідальністю "ПРОПРІУС"</t>
  </si>
  <si>
    <t>Іванова Наталя Володимирівна                  209-06-14</t>
  </si>
  <si>
    <t>Дочірнє підприємство "САЙМАРЕ УКРАЇНА" компанії "САЙМАРЕ ШИПМЕНЕДЖМЕНТ ЛТД"</t>
  </si>
  <si>
    <t>Стащишин Олег Володимирович</t>
  </si>
  <si>
    <t>Товариство з обмеженою відповідальністю "МЕРІТАЙМ ІНТЕЛІДЖЕНТ ЕЙДЖЕНСІ"</t>
  </si>
  <si>
    <t>Мороз Ігор Валерійович (050) 672-56-70</t>
  </si>
  <si>
    <t>65113, м. Одеса, просп. Академіка Глушка, 1/1, кв.97</t>
  </si>
  <si>
    <t>Товариство з обмеженою відповідальністю  "РІТЕЙЛ ПАУЕР ДАТА СІСТЕМС"</t>
  </si>
  <si>
    <t>03124, м.Київ, вул. Миколи Василенка, буд. 7-А</t>
  </si>
  <si>
    <t>Буйнікова Ольга В'ячеславівна (044) 331-18-59</t>
  </si>
  <si>
    <t>03126, м.Київ, вул.Ак.Білецького буд. 9-В, офіс 23</t>
  </si>
  <si>
    <t>Товариство з обмеженою відповідальністю  "САТЕЛІТ УКРАЇНА"</t>
  </si>
  <si>
    <t>87510, Донецька обл., м. Маріуполь, просп. Адмірала Луніна , буд. 85</t>
  </si>
  <si>
    <t>Побединський Андрій  Олександрович (098) 574-69-00</t>
  </si>
  <si>
    <t>Товариство з обмеженою відповідальністю  "НОРД ОСТ МАРІН КОМПАНІ"</t>
  </si>
  <si>
    <t>Ель-Даразі Ахмад Закарія (050) 999-70-00</t>
  </si>
  <si>
    <t>Товариство з обмеженою відповідальністю  "АУРУМ-ОКЕАН"</t>
  </si>
  <si>
    <t>49000, Дніпропетровська обл., м. Дніпро, вул. Холодильна, буд. 55, корп. 2, кв. 54</t>
  </si>
  <si>
    <t xml:space="preserve">  Дворниченко Геннадій Васильович (093)803-43-17</t>
  </si>
  <si>
    <t>Товариство з обмеженою відповідальністю "ВОРЛД ОФ ВОРК"</t>
  </si>
  <si>
    <t>Ільницький Леонід Олександрович (067) 220-66-55</t>
  </si>
  <si>
    <t>01034, м.Київ, вул. Ярославів Вал, буд. 7, оф. 402 /4 поверх/</t>
  </si>
  <si>
    <t>Товариство з обмеженою відповідальністю "РОБОТА ТУР"</t>
  </si>
  <si>
    <t>79060, Львівська обл., м. Львів, вул. Наукова, буд. 7 А</t>
  </si>
  <si>
    <t xml:space="preserve">Корнєєва Євгенія Юріївна </t>
  </si>
  <si>
    <t>79005, Львівська обл., м. Львів, вул. І. Франка, буд. 46, кв. 7</t>
  </si>
  <si>
    <t>Дєтко Віра Геннадіївна</t>
  </si>
  <si>
    <t xml:space="preserve">Товариство з обмеженою відповідальністю "ТРЕЙДІНГ ХАБ" </t>
  </si>
  <si>
    <t>Савчук Андрій Васильович</t>
  </si>
  <si>
    <t>22.10.2013/ внесено зміни до Переліку</t>
  </si>
  <si>
    <t>Зайков Сергій Володимирович</t>
  </si>
  <si>
    <t>Фізична особа-підприємець                               Майтак Марина Миколаївна</t>
  </si>
  <si>
    <t>Фізична особа-підприємець                               Востренкова Ірина Миколаївна</t>
  </si>
  <si>
    <t>Фізична особа-підприємець                               Дворниченко Геннадій Васильович</t>
  </si>
  <si>
    <t>Фізична особа-підприємець  Смик Руслан Гельмутович</t>
  </si>
  <si>
    <t>м. Київ,  вул. Героїв Дніпра, 38 Е, кв. 60</t>
  </si>
  <si>
    <t>Товариство з обмеженою відповідальністю "ЛОЙД УКРАЇНА"</t>
  </si>
  <si>
    <t>82100, Львівська обл.,                                   м. Дрогобич, вул. Йосипа Левицького, буд. 1</t>
  </si>
  <si>
    <t>Левішко Людмила Миколаївна (067) 945-20-30</t>
  </si>
  <si>
    <t>Метельський Дмитро Володимирович (093) 904-31-07</t>
  </si>
  <si>
    <t>Товариство з обмеженою відповідальністю "ВГЦ"</t>
  </si>
  <si>
    <t>Батьї Арпад Йосипович (050) 372-64-12</t>
  </si>
  <si>
    <t>Товариство з обмеженою відповідальністю "АРТБІЗНЕСДЖОБ"</t>
  </si>
  <si>
    <t>Цімко Олег Олегович</t>
  </si>
  <si>
    <t>Товариство з обмеженою відповідальністю "ДЖОБ 4 ВЕСТ"</t>
  </si>
  <si>
    <t>79069, Львівська обл., м. Львів, вул.Шевченка, буд. 317</t>
  </si>
  <si>
    <t>Яценко Ігор Миколайович (095) 032-47-03</t>
  </si>
  <si>
    <t>Товариство з обмеженою відповідальністю "БІПРА"</t>
  </si>
  <si>
    <t>Дирда Ірина Михайлівна (050) 338-87-07</t>
  </si>
  <si>
    <t>Товариство з обмеженою відповідальністю "МПІ ДЖОБ"</t>
  </si>
  <si>
    <t>43020, Волинська обл., м. Луцьк, вул. Задворецька, буд. 2</t>
  </si>
  <si>
    <t xml:space="preserve">Прохватило Світлана Петрівна </t>
  </si>
  <si>
    <t>Товариство з обмеженою відповідальністю "ВТВ ШИППІНГ"</t>
  </si>
  <si>
    <t>Черченко Владислав Валерійович (050) 758-14-13</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</si>
  <si>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</si>
  <si>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Основні види діяльності суб'єкта господарювання за Класифікацією видів економічної діяльності</t>
  </si>
  <si>
    <t>04210, м.Київ, вул. Мате Залка, буд. 8, кв. 52</t>
  </si>
  <si>
    <t>Арутюнян Мікаел Арменович (067) 596-47-80</t>
  </si>
  <si>
    <t>Товариство з обмеженою відповідальністю "АНДО-ТРЕВЕЛ"</t>
  </si>
  <si>
    <t>61007, Харківська обл., м. Харків, вул. Миру, буд. 12, кв. 39</t>
  </si>
  <si>
    <t>Анісімова Ірина Олександрівна  (068) 988-58-60</t>
  </si>
  <si>
    <t>04070, м.Київ, вул. Боричів Тік, буд. 35 А</t>
  </si>
  <si>
    <t>Товариство з обмеженою відповідальністю "СМАРТ РЕКРУТИНГ"</t>
  </si>
  <si>
    <t>Іващенко Наталія Григорівна (068) 331-78-70</t>
  </si>
  <si>
    <t>ФОП  Воронов Юрій Русланович</t>
  </si>
  <si>
    <t>відповідно до листа від 05.01.2017 виключено з переліку</t>
  </si>
  <si>
    <t>19001, Черкаська обл., м. Канів, вул. Леніна, буд. 59/1, кв. 41</t>
  </si>
  <si>
    <t>Божко Світлана Павлівна (096) 246-94-81</t>
  </si>
  <si>
    <t>Товариство з обмеженою відповідальністю "АВЕНЮ АНІС"</t>
  </si>
  <si>
    <t>61002, Харківська обл., м. Харків, вул. Чернишевська, буд. 14</t>
  </si>
  <si>
    <t>Осадча Вікторія Володимирівна (067) 359-64-82</t>
  </si>
  <si>
    <t>Товариство з обмеженою відповідальністю  "МОРСЬКА КОМПАНІЯ "ВІТЕР УДАЧІ"</t>
  </si>
  <si>
    <t>Товариство з обмеженою відповідальністю "МАРКЕТ-СТАФФ"</t>
  </si>
  <si>
    <t xml:space="preserve">Петренко Олена Вікторівна (050) 755-56-53 </t>
  </si>
  <si>
    <t>18006, Черкаська обл., м. Черкаси, вул. Благовісна, буд. 308, кв. 137</t>
  </si>
  <si>
    <t>Прихожденко  Богдан Леонідович (098) 749-37-07</t>
  </si>
  <si>
    <t>Товариство з обмеженою відповідальністю "АСАП ГЛОБАЛ"</t>
  </si>
  <si>
    <t>Люкіна Олена Ігорівна (067) 610-11-14</t>
  </si>
  <si>
    <t>Товариство з обмеженою відповідальністю "НАВІ МЕРІТАЙМ ГРУП"</t>
  </si>
  <si>
    <t>Чернієнко Олександр Володимирович (098) 297-45-54</t>
  </si>
  <si>
    <t>Товариство з обмеженою відповідальністю "ВОРК ЕКСПРЕС ЄВРОПА УКРАЇНА"</t>
  </si>
  <si>
    <t>Юсупова Валентина Казимирівна  (097) 935-89-18</t>
  </si>
  <si>
    <t>Товариство з обмеженою відповідальністю "ГРЕТІС"</t>
  </si>
  <si>
    <t>04060, м.Київ, вул. Орловська, буд. 16</t>
  </si>
  <si>
    <t>Жуков Андрій Валерійович (044) 500-80-14</t>
  </si>
  <si>
    <t>Товариство з обмеженою відповідальністю "СИРИУС-Н"</t>
  </si>
  <si>
    <t>Онипченко Тетяна Олександрівна (055) 251-85-21</t>
  </si>
  <si>
    <t>Товариство з обмеженою відповідальністю "СЕРВЕНТ"</t>
  </si>
  <si>
    <t>Могилевич Андрій Михайлович (067) 313-13-53</t>
  </si>
  <si>
    <t>Товариство з обмеженою відповідальністю "ЛВІ ПЛЮС"</t>
  </si>
  <si>
    <t>29000, Хмельницька обл., м. Хмельницький, вул. Грушевського, буд. 45, оф. 4</t>
  </si>
  <si>
    <t>Лисак Вікторія Павлівна (098) 590-43-97</t>
  </si>
  <si>
    <t>Товариство з обмеженою відповідальністю "ТК АЙГРАНТ"</t>
  </si>
  <si>
    <t>04074, м.Київ, вул.Вишгородська, буд. 29, оф. 2 А</t>
  </si>
  <si>
    <t>Скок Ігор Віталійович (044) 374-08-20</t>
  </si>
  <si>
    <t>Товариство з обмеженою відповідальністю "УКРКОНТРАКТ РС"</t>
  </si>
  <si>
    <t>29000, Хмельницька обл., м. Хмельницький, вул. Зарічанська, буд. 36/3, кв. 13</t>
  </si>
  <si>
    <t>Дануце Тетяна Анатоліївна (096) 021-92-15</t>
  </si>
  <si>
    <t>Дочірне підприємство "КРАНЕЦЬ"</t>
  </si>
  <si>
    <t>39617, Полтавська обл., м. Кременчук, вул. 40 Років Жовтня, буд. 2/7</t>
  </si>
  <si>
    <t>Шкурапет Ольга  Анатоліївна (0536) 79-30-02</t>
  </si>
  <si>
    <t>Товариство з обмеженою відповідальністю "Черкаси-ОІЛ"</t>
  </si>
  <si>
    <t>19601, Черкаська обл., Черкаський р-н, сільрада Геронимівська, Автодорога Канів-Чигирин-Кременчук, 70км+520м</t>
  </si>
  <si>
    <t>Субботін Дмитро Миколайович (04736) 3-89-84</t>
  </si>
  <si>
    <t>Товариство з обмеженою відповідальністю "БЛАГОДА ПЕРСОНАЛ"</t>
  </si>
  <si>
    <t>43000, Волинська обл., м. Луцьк, вул. Винниченка, буд. 26</t>
  </si>
  <si>
    <t>Приватне підприємство "СТАФФ ПЛЮС"</t>
  </si>
  <si>
    <t>72312, Запорізька обл., м. Мелітополь, вул. Гетьманська, буд. 91</t>
  </si>
  <si>
    <t>Жмак Віра Степанівна (096) 681-03-06</t>
  </si>
  <si>
    <t>07400, Київська обл., м. Бровари, вул. Ярослава Мудрого, буд. 88</t>
  </si>
  <si>
    <t>Товариство з обмеженою відповідальністю  "ФІРМА ГРАН"</t>
  </si>
  <si>
    <t xml:space="preserve">Неділько Андрій Петрович (045) 944-11-37 </t>
  </si>
  <si>
    <t>Товариство з обмеженою відповідальністю  "СТАФФ ЕКСПЕРТ"</t>
  </si>
  <si>
    <t>02002, м.Київ, вул. Євгена Сверстюка, буд. 13, оф. 712</t>
  </si>
  <si>
    <t>Булгакова Олена Андріївна (063) 608-23-57</t>
  </si>
  <si>
    <t>Приватне підприємство "ОСТІН"</t>
  </si>
  <si>
    <t>20700, Черкаська обл., м. Сміла, вул. 40 Років Перемоги, буд. 6, кв. 73</t>
  </si>
  <si>
    <t>Оганезова Ольга Гурамівна (044) 536-01-23</t>
  </si>
  <si>
    <t>Товариство з обмеженою відповідальністю  "ЛАВЕЛЛА"</t>
  </si>
  <si>
    <t>19133, Черкаська обл., Монастирищенський р-н, село Сатанівка, вул. Мальовнича, буд. 13</t>
  </si>
  <si>
    <t>Яковлев Володимир Юрійович (096) 714-21-44</t>
  </si>
  <si>
    <t>Товариство з обмеженою відповідальністю  "АВТОГРІН"</t>
  </si>
  <si>
    <t>03150, м.Київ, вул. Антоновича (Горького), буд. 59</t>
  </si>
  <si>
    <t>Товариство з обмеженою відповідальністю  "Рекрутинг Групп"</t>
  </si>
  <si>
    <t>Товариство з обмеженою відповідальністю   "Блинок"</t>
  </si>
  <si>
    <t>Товариство з обмеженою відповідальністю    "ФАРМА ЛІЗИНГ УКРАЇНА"</t>
  </si>
  <si>
    <t>Товариство з обмеженою відповідальністю "ФАРМА ПЕРСОНАЛ СЕРВІС"</t>
  </si>
  <si>
    <t>Товариство з обмеженою відповідальністю   "ФАРМА ПЕРСОНАЛ"</t>
  </si>
  <si>
    <t>Товариство з обмеженою відповідальністю    "ПАРТНЕР ПЕРСОНАЛ"</t>
  </si>
  <si>
    <t>Товариство з обмеженою відповідальністю  "ФАРМА ПЕРСОНАЛ УКРАЇНА"</t>
  </si>
  <si>
    <t>Товариство з обмеженою відповідальністю "ВОСТОК - ШАХТОСТРОЙ"</t>
  </si>
  <si>
    <t>Товариство з обмеженою відповідальністю   "Валмон Вікар"</t>
  </si>
  <si>
    <t>Товариство з обмеженою відповідальністю  "АЛАДОР-ГРУП"</t>
  </si>
  <si>
    <t>67571, Одеська обл., Комінтернівський р-н, село Фонтанка, вул. І. Франка, буд. 71</t>
  </si>
  <si>
    <t>Товариство з обмеженою відповідальністю  "ДІРОМ КО"</t>
  </si>
  <si>
    <t>61010, Харківська обл., м.Харків, вул. Нетіченська, буд. 25</t>
  </si>
  <si>
    <t>Секацька Катерина Валеріївна (066) 723-01-35</t>
  </si>
  <si>
    <t>Бєляков Олексій Леонідович (050) 669-42-62</t>
  </si>
  <si>
    <t>Приватне підприємство "ПЕРСОНАЛ-СЕРВІС ЛТД"</t>
  </si>
  <si>
    <t>61001, Харківська обл., м. Харків, вул.Смольна, буд. 30</t>
  </si>
  <si>
    <t>Рубайло Дмитро Миколайович (095) 559-93-94</t>
  </si>
  <si>
    <t>Товариство з обмеженою відповідальністю  "ФОРФУД"</t>
  </si>
  <si>
    <t>01004, м.Київ, вул. Басейна, буд. 1/2</t>
  </si>
  <si>
    <t>Бойко Андрій Володтмирович</t>
  </si>
  <si>
    <t>49038, Дніпропетровська обл., м. Дніпро, просп. Дмитра Яворницького, буд. 107 А, оф. 401</t>
  </si>
  <si>
    <t>Демус Богдан Володимирович</t>
  </si>
  <si>
    <t>Товариство з обмеженою відповідальністю "КОР КЕПІТЕЛ ЮКРЕІН"</t>
  </si>
  <si>
    <t>Птушко Євген Вікторович (063) 634-53-23</t>
  </si>
  <si>
    <t>Товариство з обмеженою відповідальністю "АВОДА"</t>
  </si>
  <si>
    <t>65039, Одеська обл., м. Одеса, просп. Гагаріна, буд. 12А, каб. № 701</t>
  </si>
  <si>
    <t>Берекдар Роман Олександрович</t>
  </si>
  <si>
    <t>Приватне підприємство  "БУК. К"</t>
  </si>
  <si>
    <t>Товариство з обмеженою відповідальністю "ФІЛЛ ІН", (попередня назва) ТОВ  "Смарт Солюшнc Аутсорсінг "</t>
  </si>
  <si>
    <t xml:space="preserve">Побийвовк Сергій Анатолійович       (056) 375-70-25 </t>
  </si>
  <si>
    <t>ФОП Доценко Віталій Володимирович</t>
  </si>
  <si>
    <t xml:space="preserve">ФОП  Крутий  Надія Василівна </t>
  </si>
  <si>
    <t>Товариство з обмеженою відповідальністю "ВІ ІНВЕСТ"</t>
  </si>
  <si>
    <t>65086, Одеська обл., м. Одеса, вул. Володимира Висоцького, буд.6</t>
  </si>
  <si>
    <t xml:space="preserve"> Тітенко Олександр Валерійович (097) 394-59-82</t>
  </si>
  <si>
    <t>ФОП  Солодовнік Яна Валеріївна</t>
  </si>
  <si>
    <t>ФОП Ловейко Лада Миколаївна</t>
  </si>
  <si>
    <t xml:space="preserve"> ФОП Климович Олександр Миколайович</t>
  </si>
  <si>
    <t xml:space="preserve">ФОП Гоменюк Лариса Григорівна </t>
  </si>
  <si>
    <t>ФОП   Рибальченко Євгеній Едуардович</t>
  </si>
  <si>
    <t>ФОП   Феклістова Дар'я Ігорівна</t>
  </si>
  <si>
    <t>ТОВ "ЮАВОРКЕР"</t>
  </si>
  <si>
    <t>ФОП Рудзіт Юлія Анатоліївна</t>
  </si>
  <si>
    <t>ТОВ "Тідіай Груп"</t>
  </si>
  <si>
    <t xml:space="preserve"> 78.20 Діяльність агентств тимчасового працевлаштування                     78.10 Діяльність агентств працевлаштування</t>
  </si>
  <si>
    <t>Товариство з обмеженою відповідальністю  "ГОЛДЕН CТАФФ"</t>
  </si>
  <si>
    <t>Товариство з обмеженою відповідальністю "ГАРАЖ МОБАЙЛ ГРУП"</t>
  </si>
  <si>
    <t>08132, Київська обл., Києво-Святошинський р-н, м. Вишневе, вул. Промислова, буд. 5</t>
  </si>
  <si>
    <t>Паламарчук Олексій Віталійович (044) 498-71-90</t>
  </si>
  <si>
    <t>03170, м.Київ, вул. Зодчих, буд. 62, кв. 195</t>
  </si>
  <si>
    <t>Трач Тетяна Вікторівна (067) 240-94-20</t>
  </si>
  <si>
    <t>ФОП Кузик Лариса Степанівна</t>
  </si>
  <si>
    <t>49000, Дніпропетровська обл., м. Дніпро, вул.Курчатова, буд. 10, оф. 611</t>
  </si>
  <si>
    <t>Товариство з обмеженою відповідальністю "ЄВРОДЖОБ УКРАЇНА"</t>
  </si>
  <si>
    <t>Булгаков Іван Юрійович (066) 332-60-55</t>
  </si>
  <si>
    <t>Товариство з обмеженою відповідальністю "МОРСЬКИЙ ВИБІР"</t>
  </si>
  <si>
    <t>Смірнова Олена Олександрівна</t>
  </si>
  <si>
    <t>Товариство з обмеженою відповідальністю "ДАТСЬКЕ МІЖНАРОДНЕ СПІВРОБІТНИЦТВО"</t>
  </si>
  <si>
    <t>20300, Черкаська обл., м. Умань, вул. Грушевського, буд. 57/15, кв. 1</t>
  </si>
  <si>
    <t>Реміняка Валентина Прокопівна (068) 344-60-52</t>
  </si>
  <si>
    <t>Товариство з обмеженою відповідальністю "АВАНТІ ВС"</t>
  </si>
  <si>
    <t>82100, Львівська обл., м. Дрогобич, вул. Козацька, буд. 10</t>
  </si>
  <si>
    <t>Сушко Володимир Ярославович (097) 624-75-47</t>
  </si>
  <si>
    <t>Товариство з обмеженою відповідальністю "КРАФТ ПАРТНЕРЗ"</t>
  </si>
  <si>
    <t>Гадіяк Олександр Михайлович (044) 534-46-89</t>
  </si>
  <si>
    <t>Фізична особа - підприємець  Онищук Катерина Володимирівна</t>
  </si>
  <si>
    <t>ФОП  Онищук Катерина Володимирівна</t>
  </si>
  <si>
    <t>ФОП  Іздебська Катерина Володимирівна</t>
  </si>
  <si>
    <t xml:space="preserve">ФОП   Кубуша Інна Вікторівна </t>
  </si>
  <si>
    <t>ФОП Росс Оксана Михайлівна</t>
  </si>
  <si>
    <t>ФОП  Булитко Ганна Борисівна (Устінова)</t>
  </si>
  <si>
    <t>65000, Одеська обл., м. Одеса, вул. Ольгіївська, буд. 10, кв. 13</t>
  </si>
  <si>
    <t>Койнак Юлія Олександрівна (067) 982-01-27</t>
  </si>
  <si>
    <t>Фізична особа-підприемєць Репейнік Кристина Сергіївна</t>
  </si>
  <si>
    <t>ФОП Маланчук Наталія Романівна</t>
  </si>
  <si>
    <t>ФОП Кривизюк Віктор Лернідович</t>
  </si>
  <si>
    <t>Фізична особа - підприємець Гоноровська (Галіус)   Олена Ігорівна</t>
  </si>
  <si>
    <t xml:space="preserve"> Гоноровська (Галіус )   Олена Ігорівна (095) 274-95-94</t>
  </si>
  <si>
    <t>ФОП Пастушок Едіта Анатоліївна</t>
  </si>
  <si>
    <t>Товариство з обмеженою відповідальністю "ВОЙ - КАТ УКРАЇНА"</t>
  </si>
  <si>
    <t>46027, Тернопільська обл., м. Тернопіль, вул. Лучаківського, буд. 11, кв. 135 (місцезнаходження), м. Тернопіль, вул. Гайова, 50</t>
  </si>
  <si>
    <t>Семенюк  Юрій Віталійович</t>
  </si>
  <si>
    <t>Фізична особа - підприємець Примако Людмила Геннадіївна</t>
  </si>
  <si>
    <t>Товариство з обмеженою відповідальністю "ПРАВОВА РЕФОРМА"</t>
  </si>
  <si>
    <t>01033, м.Київ,вул. Саксаганського, буд. 24</t>
  </si>
  <si>
    <t xml:space="preserve">Шрамченко Владислава  Дмитрівна (044) 289-22-63 </t>
  </si>
  <si>
    <t>ПП "Агенція " Мета"</t>
  </si>
  <si>
    <t xml:space="preserve">Фізична особа - підприємець Марко (Лозинська) Ірина Володимирівна </t>
  </si>
  <si>
    <t>ФОП  Гайволя Наталія Борисівна</t>
  </si>
  <si>
    <t>ФОП Юзвук Вікторія Дмитрівна</t>
  </si>
  <si>
    <t>Фізична особа - підприемець Молошна (Кальна) Ірина Василівна</t>
  </si>
  <si>
    <t>ФОП Хоменко О.М.</t>
  </si>
  <si>
    <t>Фізична особа-підприємець Драбинко (Безугла) Олена Володимирівна</t>
  </si>
  <si>
    <t>ПП"Персонал Про"</t>
  </si>
  <si>
    <t>Товариство з обмеженою відповідальністю "ВІЗАЖ ДІСТРІБЮСЬОН"</t>
  </si>
  <si>
    <t>01010, м.Київ, Дніпровський узвіз, буд. 1</t>
  </si>
  <si>
    <t>ПП "Солтекс"</t>
  </si>
  <si>
    <t>10003, Житомирська обл.,    м. Житомир, вул. Ново-Північна, буд. 6, кв. 3</t>
  </si>
  <si>
    <t xml:space="preserve"> Хомчук Тетяна Анатоліївна (063) 733-41-75</t>
  </si>
  <si>
    <t>Кириченко Тетяна Анатоліївна                                   (044) 390-75-86</t>
  </si>
  <si>
    <t xml:space="preserve">78.10 Діяльність агентств працевлаштування          78.20 Діяльність агентств тимчасового працевлаштування   </t>
  </si>
  <si>
    <t>Товариство з обмеженою відповідальністю "КУРОРТ АКВАДАР"</t>
  </si>
  <si>
    <t>Лопуга Юлія Леонідівна (096) 830 11 70</t>
  </si>
  <si>
    <t>14005, Чернігівська обл., м. Чернігів, просп. Миру, буд. 49</t>
  </si>
  <si>
    <t>Приватне підприємство "АЛЬФА НАВІГЕЙШН"</t>
  </si>
  <si>
    <t>65049, Одеська обл., м. Одеса, вул. Мачтова, буд. 17, прим. №2, секція "К"</t>
  </si>
  <si>
    <t>Чумаченко Вікторія Вадтмівна</t>
  </si>
  <si>
    <t>Адаменко Олена Віталіївна (095) 313-83-81</t>
  </si>
  <si>
    <t>Товариство з обмеженою відповідальністю "ЛІДЕР XXI"</t>
  </si>
  <si>
    <t>69098, Запорізька обл., м. Запоріжжя, вул. Чарівна, буд. 155-А</t>
  </si>
  <si>
    <t>Гаврилов Богдан Валерійович (0612) 657768</t>
  </si>
  <si>
    <t>45601, Волинська обл., Луцький р-н, с. Липини, вул. Роксолани, буд. 7</t>
  </si>
  <si>
    <t xml:space="preserve">  Самойленко Оксана Полікарпівна (050) 664-65-24</t>
  </si>
  <si>
    <t>Фізична особа-підприемєць         Собешкевич Назар Андрійович</t>
  </si>
  <si>
    <t>Фізична особа-підприемєць   Борсенко Олег Вікторович</t>
  </si>
  <si>
    <t>Приватне підприємство "УКРКОМ"</t>
  </si>
  <si>
    <t>32300, Хмельницька обл., м. Кам'янець-Подільський, вул. Івана Франка, буд. 7, корп. А</t>
  </si>
  <si>
    <t>10007, Житомирська обл.,   м. Житомир, пров. ІІ Транзитний, буд. 39</t>
  </si>
  <si>
    <t xml:space="preserve"> Терещук Марія Володимирівна (067) 322-54-93</t>
  </si>
  <si>
    <t>Товариство з обмеженою відповідальністю "СВІТ ДОСЯГНЕНЬ"</t>
  </si>
  <si>
    <t>25006, Кіровоградська обл., м. Кропивницький, вул. Пашутінська, буд. 54/55, оф. 410</t>
  </si>
  <si>
    <t>Шевченко Олена Валеріївна (066) 229-47-89</t>
  </si>
  <si>
    <t>Товариство з обмеженою відповідальністю "141 ЕЙДІВІ"</t>
  </si>
  <si>
    <t>Корховий Владислав Григорович (098) 602-36-04</t>
  </si>
  <si>
    <t>Товариство з обмеженою відповідальністю "МІГРАЦІЙНЕ АГЕНТСТВО"</t>
  </si>
  <si>
    <t>Товариство з обмеженою відповідальністю "ЄВРОСТАФ"</t>
  </si>
  <si>
    <t>46008, Тернопільська обл., м. Тернопіль, вул. Танцорова, буд. 25</t>
  </si>
  <si>
    <t>Кульчицький Андрій Іванович</t>
  </si>
  <si>
    <t>52001, Дніпропетровська обл., Дніпровський р-н, м. Підгородне,пров. ІІ-Й Широкий, буд. 15</t>
  </si>
  <si>
    <t xml:space="preserve"> Барабан Володимир Вікторович (067) 911-87-86</t>
  </si>
  <si>
    <t>Товариство з обмеженою відповідальністю "СЕРВІС ЄВРО ЦЕНТР"</t>
  </si>
  <si>
    <t>10008, Житомирська обл., м. Житомир, вул. С. Ріхтера, буд. 33, кв. 1</t>
  </si>
  <si>
    <t>Карпішин Сергій Володимирович (063)875-38-36</t>
  </si>
  <si>
    <t>Приватне підприємство "КПГ"</t>
  </si>
  <si>
    <t>Товариство з обмеженою відповідальністю "ІММІГРАНТ ЛАЙФ"</t>
  </si>
  <si>
    <t>10029, Житомирська обл., м. Житомир, пров. Галовий, буд. 11</t>
  </si>
  <si>
    <t>Трохимчук Сергій Анатолійович</t>
  </si>
  <si>
    <t>Товариство з обмеженою відповідальністю   "ОРІОНУКРАЇНА"</t>
  </si>
  <si>
    <t>Товариство з обмеженою відповідальністю   "ФІРМА ДОРІОН"</t>
  </si>
  <si>
    <t>Товариство з обмеженою відповідальністю     "ГРЕЙТ ПРАКТИС"</t>
  </si>
  <si>
    <t>Товариство з обмеженою відповідальністю   "ФЛІТ ПРО ШИП МЕНЕДЖМЕНТ"</t>
  </si>
  <si>
    <t>Товариство з обмеженою відповідальністю  "Сервісна компанія "ВЕНІ КОМ""</t>
  </si>
  <si>
    <t>Товариство з обмеженою відповідальністю  "Торговий дім "ВЕНІ КОМ""</t>
  </si>
  <si>
    <t>Товариство з обмеженою відповідальністю "Персонал Стандарт"</t>
  </si>
  <si>
    <t>Товариство з обмеженою відповідальністю "ПЕРСОНАЛ - СЕРВІС"</t>
  </si>
  <si>
    <t>Товариство з обмеженою відповідальністю   "УКРФЕРРІ - ШИПМЕНЕДЖМЕНТ"</t>
  </si>
  <si>
    <t>Товариство з обмеженою відповідальністю "ВЕНБЕСТ - РЕКРУТІНГ"</t>
  </si>
  <si>
    <t>Товариство з обмеженою відповідальністю   "Кроксвіт"</t>
  </si>
  <si>
    <t>Товариство з обмеженою відповідальністю   "Спільне підприємство"Українсько - Європейський консантинговий центр"</t>
  </si>
  <si>
    <t>Товариство з обмеженою відповідальністю "ЗАХІДНИЙ ЦЕНТР ПРАЦЕВЛАШТУВАННЯ"</t>
  </si>
  <si>
    <t>Товариство з обмеженою відповідальністю "Агенство Азія - Стафф"</t>
  </si>
  <si>
    <t>Товариство з обмеженою відповідальністю  "ПЕРСОНАЛ ЛІЗИНГ"</t>
  </si>
  <si>
    <t>Товариство з обмеженою відповідальністю  "РОБОТА ПОДОРОЖ МОЖЛИВОСТІ"</t>
  </si>
  <si>
    <t>Товариство з обмеженою відповідальністю "Доміно МЕН"</t>
  </si>
  <si>
    <t>Товариство з обмеженою відповідальністю "Юридична компанія "ДЕКОРУМ"</t>
  </si>
  <si>
    <t>Товариство з обмеженою відповідальністю "ВІЗА СТАФФ ІНТЕРНЕШЕНАЛ"</t>
  </si>
  <si>
    <t>61029, Харківська обл., м. Харків,  пр. Тракторобудівників,  буд. 1 А</t>
  </si>
  <si>
    <t>79007, Львівська обл.,  м. Львів,  вул. Листопадового, буд. 26 кв. 19</t>
  </si>
  <si>
    <t>Товариство з обмеженою відповідальністю "ДІ. ПІ. МАРІН СЕРВІС"</t>
  </si>
  <si>
    <t>65014, Одеська обл.,  м. Одеса,  вул. Пушкінська, буд.27, оф. 12</t>
  </si>
  <si>
    <t>Руденко Ольга Анатліївна (093) 770-90-23; (044) 290-59-59</t>
  </si>
  <si>
    <t xml:space="preserve"> Товариство з обмеженою відповідальністю "ГЛОБАЛ ЛЕГАЛ СИСТЕМС"</t>
  </si>
  <si>
    <t>Наказ Мінсоцполітики від 28.04.2016 № 482 "Про видачу ліцензії на провадження господарської діяльності з посередництва у працевлаштуванні за кордоном"</t>
  </si>
  <si>
    <t>Наказ Мінсоцполітики від 18.11.2016 № 1369 "Про видачу ліцензії на провадження господарської діяльності з посередництва у працевлаштуванні за кордоном"</t>
  </si>
  <si>
    <t>Наказ Мінсоцполітики від 28.11.2016 № 1439 "Про видачу ліцензії на провадження господарської діяльності з посередництва у працевлаштуванні за кордоном"</t>
  </si>
  <si>
    <t>Наказ Мінсоцполітики від 23.12.2016 № 1597 "Про видачу ліцензії на провадження господарської діяльності з посередництва у працевлаштуванні за кордоном"</t>
  </si>
  <si>
    <t>Наказ Мінсоцполітики від 12.12.2016 № 1517 "Про видачу ліцензії на провадження господарської діяльності з посередництва у працевлаштуванні за кордоном"</t>
  </si>
  <si>
    <t>Наказ Мінсоцполітики від 12.12.2016 № 1513 "Про видачу ліцензії на провадження господарської діяльності з посередництва у працевлаштуванні за кордоном"</t>
  </si>
  <si>
    <t>Наказ Мінсоцполітики від 06.07.2016 № 737 "Про видачу ліцензії на провадження господарської діяльності з посередництва у працевлаштуванні за кордоном"</t>
  </si>
  <si>
    <t>Наказ Мінсоцполітики від 28.12.2016 № 1637 "Про видачу ліцензії на провадження господарської діяльності з посередництва у працевлаштуванні за кордоном"</t>
  </si>
  <si>
    <t>Наказ Мінсоцполітики від 28.12.2016 № 1638 "Про видачу ліцензії на провадження господарської діяльності з посередництва у працевлаштуванні за кордоном"</t>
  </si>
  <si>
    <t>Наказ Мінсоцполітики від 28.12.2016 № 1635 "Про видачу ліцензії на провадження господарської діяльності з посередництва у працевлаштуванні за кордоном"</t>
  </si>
  <si>
    <t>Наказ Мінсоцполітики від 21.12.2016 № 1575 "Про видачу ліцензії на провадження господарської діяльності з посередництва у працевлаштуванні за кордоном"</t>
  </si>
  <si>
    <t>Наказ Мінсоцполітики від 27.12.2016 № 1613 "Про видачу ліцензії на провадження господарської діяльності з посередництва у працевлаштуванні за кордоном"</t>
  </si>
  <si>
    <t>Наказ Мінсоцполітики  від 14.12.2016 № 1534 "Про видачу ліцензії на провадження господарської діяльності з посередництва у працевлаштуванні за кордоном"</t>
  </si>
  <si>
    <t>Наказ Мінсоцполітики від 14.12.2016 № 1535 "Про видачу ліцензії на провадження господарської діяльності з посередництва у працевлаштуванні за кордоном"</t>
  </si>
  <si>
    <t>Наказ Мінсоцполітики від 28.02.2017 № 302 "Про видачу ліцензії на провадження господарської діяльності з посередництва у працевлаштуванні за кордоном"</t>
  </si>
  <si>
    <t>Наказ Мінсоцполітики від 11.10.2016 № 1171 "Про видачу ліцензії на провадження господарської діяльності з посередництва у працевлаштуванні за кордоном"</t>
  </si>
  <si>
    <t>Наказ Мінсоцполітики від 29.03.2017 № 508 "Про видачу ліцензії на провадження господарської діяльності з посередництва у працевлаштуванні за кордоном"</t>
  </si>
  <si>
    <t>Наказ Мінсоцполітики від 04.10.2016 № 1132 "Про видачу ліцензії на провадження господарської діяльності з посередництва у працевлаштуванні за кордоном"</t>
  </si>
  <si>
    <t>Наказ Мінсоцполітики від 18.05.2016 № 523 "Про видачу ліцензії на провадження господарської діяльності з посередництва у працевлаштуванні за кордоном"</t>
  </si>
  <si>
    <t>73034, м.,   вул. Фрунзе, буд. 29,  оф. 7</t>
  </si>
  <si>
    <t>ФОП  Мироненко Віктор Петрович</t>
  </si>
  <si>
    <t>ФОП Шабанін Петро Юрійович</t>
  </si>
  <si>
    <t>ФОП Сергієнко Анастасія Вікторівна</t>
  </si>
  <si>
    <t>ФОП  Битко Юлія Миколаївна</t>
  </si>
  <si>
    <t>ТОВ "РАЛІС ГРУП"</t>
  </si>
  <si>
    <t>Товариство з обмеженою відповідальністю "БЕЙКЕР ТІЛЛІ УКРАЇНА БУХГАЛТЕРСЬКІ ПОСЛУГИ"</t>
  </si>
  <si>
    <t>Нерсесян Галік Сергійович (044) 536-08-59</t>
  </si>
  <si>
    <t>Товариство з обмеженою відповідальністю "АУТСОРСИНГ-СЕРВІС"</t>
  </si>
  <si>
    <t>79014, Львівська обл., м. Львів, вул. Ніщинського, буд. 35</t>
  </si>
  <si>
    <t>Квасниця Роман Петрович</t>
  </si>
  <si>
    <t>Товариство з обмеженою відповідальністю  "БТЛ МИ"</t>
  </si>
  <si>
    <t>02660, м.Київ, вул. Червоноткацька, буд. 87, оф. 10</t>
  </si>
  <si>
    <t>Кравцов Олександр Олександрович (067) 467-56-56</t>
  </si>
  <si>
    <t>Наказ Мінсоцполітики від 30.08.2016 № 954 "Про видачу ліцензії на провадження господарської діяльності з посередництва у працевлаштуванні за кордоном"</t>
  </si>
  <si>
    <t xml:space="preserve">ФОП  Шустеров Владислав Олегович </t>
  </si>
  <si>
    <t>Товариство з обмеженою відповідальністю  "ТМСКО"</t>
  </si>
  <si>
    <t>03680, м.Київ, вул. Боженка, буд. 86-Г, оф. № 219</t>
  </si>
  <si>
    <t>Пустовойи Жанна Миколаївна (044) 222-70-62</t>
  </si>
  <si>
    <t>ТОВ "ВЛРТ ГРУП"</t>
  </si>
  <si>
    <t>73000,Херсонська обл., м. Херсон, вул. 9-го Січня, буд. 30</t>
  </si>
  <si>
    <t xml:space="preserve">Фізична особа-підприемєць Черненко Володимир Сергійович       </t>
  </si>
  <si>
    <t>51928, Дніпропетровська обл., м. Кам’янське, бульвар Героїв, буд. 13, кв. 59</t>
  </si>
  <si>
    <t>Черненко Володимир Сергійович (066) 180-41-60</t>
  </si>
  <si>
    <t>Наказ Мінсоцполітики від 16.03.2017 № 413 "Про видачу ліцензії на провадження господарської діяльності з посередництва у працевлаштуванні за кордоном"</t>
  </si>
  <si>
    <t>Приватне підприємство "МІО ГРАНД"</t>
  </si>
  <si>
    <t>ФОП  Макаров Володимир Олексійович</t>
  </si>
  <si>
    <t>ФОП  Заєц Станіслав Юрійович</t>
  </si>
  <si>
    <t>Приватне підприємство "Українська асоціація молодих фермерів"</t>
  </si>
  <si>
    <t>Товариство з обмеженою відповідальністю  "Монтсеррат"</t>
  </si>
  <si>
    <t>Товариство з обмеженою відповідальністю  "Гідна праця"</t>
  </si>
  <si>
    <t>ФОП  Матвейчук Ірина Миколаївна</t>
  </si>
  <si>
    <t>Товариство з обмеженою відповідальністю  "СТП СЕРВІС"</t>
  </si>
  <si>
    <t>46018, Тернопільська обл., м. Тернопіль, вул. Карпенка, буд. 10, кв. 38</t>
  </si>
  <si>
    <t>Ваврух Юрій Несторович (067) 945-44-95</t>
  </si>
  <si>
    <t>Наказ Мінсоцполітики від 13.04.2017 № 620  "Про видачу ліцензії на провадження господарської діяльності з посередництва у працевлаштуванні за кордоном"</t>
  </si>
  <si>
    <t>Наказ Мінсоцполітики  від 18.04.2017 № 650  "Про видачу ліцензії на провадження господарської діяльності з посередництва у працевлаштуванні за кордоном"</t>
  </si>
  <si>
    <t>Наказ Мінсоцполітики від 03.04.2017 № 557 "Про видачу ліцензії на провадження господарської діяльності з посередництва у працевлаштуванні за кордоном"</t>
  </si>
  <si>
    <t>Наказ Мінсоцполітики від 07.04.2017 № 588 "Про видачу ліцензії на провадження господарської діяльності з посередництва у працевлаштуванні за кордоном"</t>
  </si>
  <si>
    <t>Наказ Мінсоцполітики  від 11.04.2017 № 560  "Про видачу ліцензії на провадження господарської діяльності з посередництва у працевлаштуванні за кордоном"</t>
  </si>
  <si>
    <t>Наказ Мінсоцполітики  від 11.04.2017 № 607  "Про видачу ліцензії на провадження господарської діяльності з посередництва у працевлаштуванні за кордоном"</t>
  </si>
  <si>
    <t>Наказ Мінсоцполітики  від 11.04.2017 № 609  "Про видачу ліцензії на провадження господарської діяльності з посередництва у працевлаштуванні за кордоном"</t>
  </si>
  <si>
    <t>Наказ Мінсоцполітики  від 11.04.2017 № 612  "Про видачу ліцензії на провадження господарської діяльності з посередництва у працевлаштуванні за кордоном"</t>
  </si>
  <si>
    <t>Наказ Мінсоцполітики  від 13.04.2017 № 616  "Про видачу ліцензії на провадження господарської діяльності з посередництва у працевлаштуванні за кордоном"</t>
  </si>
  <si>
    <t>Наказ Мінсоцполітики  від 21.04.2017 № 683  "Про видачу ліцензії на провадження господарської діяльності з посередництва у працевлаштуванні за кордоном"</t>
  </si>
  <si>
    <t>Наказ Мінсоцполітики від 09.03.2017 № 372 "Про видачу ліцензії на провадження господарської діяльності з посередництва у працевлаштуванні за кордоном"</t>
  </si>
  <si>
    <t>Наказ Мінсоцполітики від 16.03.2017 № 414 "Про видачу ліцензії на провадження господарської діяльності з посередництва у працевлаштуванні за кордоном"</t>
  </si>
  <si>
    <t>відповідно до наказу Мінсоцполітики від 20.07.2016 № 798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</si>
  <si>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22.02.2016 № 148  прийнято рішення видати ліцензію на провадження господарської діяльності з посередництва у працевлаштування за кордоном</t>
  </si>
  <si>
    <t>відповідно до наказу Мінсоцполітики від 25.04.2016 № 442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</si>
  <si>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13.04.2016 № 414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</si>
  <si>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13.04.2016 № 416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</si>
  <si>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06.04.2016 № 349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</si>
  <si>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28.04.2016 № 481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</si>
  <si>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01.04.2016 № 326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</si>
  <si>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13.04.2016 № 387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</si>
  <si>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26.04.2016 № 462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</si>
  <si>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20.05.2016 № 532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</si>
  <si>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28.04.2016 № 471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</si>
  <si>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10.05.2016 № 495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</si>
  <si>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30.05.2016 № 575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</si>
  <si>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13.04.2016 № 400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</si>
  <si>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23.05.2016 № 540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</si>
  <si>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30.05.2016 № 573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</si>
  <si>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23.05.2016 № 541  прийнято рішення видати ліцензію на провадження господарської діяльності з посередництва у працевлаштуванні за кордоном</t>
  </si>
  <si>
    <t xml:space="preserve"> відповідно до наказу Мінсоцполітики  від 10.05.2016 № 496  прийнято рішення видати ліцензію на провадження господарської діяльності з посередництва у працевлаштуванні за кордоном</t>
  </si>
  <si>
    <t xml:space="preserve"> відповідно до наказу Мінсоцполітики  від 15.02.2016 № 108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</si>
  <si>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06.07.2016 № 735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</si>
  <si>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02.07.2016 № 724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</si>
  <si>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26.04.2016 № 459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</si>
  <si>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06.07.2016 №732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</si>
  <si>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09.06.2016 № 635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</si>
  <si>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24.06.2016 № 699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</si>
  <si>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31.05.2016 № 598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</si>
  <si>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06.07.2016 №734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</si>
  <si>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03.08.2016 № 844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</si>
  <si>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22.07.2016 № 810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</si>
  <si>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17.08.2016 № 904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</si>
  <si>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24.06.2016 № 701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</si>
  <si>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04.04.2016 № 338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</si>
  <si>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17.08.2016 № 902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</si>
  <si>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17.08.2016 № 901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</si>
  <si>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17.08.2016 № 900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</si>
  <si>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23.09.2016 № 1059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</si>
  <si>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29.08.2016 № 938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</si>
  <si>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29.08.2016 № 936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</si>
  <si>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13.07.2016 № 757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</si>
  <si>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22.07.2016 №811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</si>
  <si>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03.08.2016 №846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</si>
  <si>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09.06.2016 № 634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</si>
  <si>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09.08.2016 № 869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</si>
  <si>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09.09.2016 № 1006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</si>
  <si>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31.08.2016 № 961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</si>
  <si>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07.09.2016 № 986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</si>
  <si>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26.09.2016 № 1074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</si>
  <si>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29.09.2016 № 1104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</si>
  <si>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04.10.2016 № 1125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</si>
  <si>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28.09.2016 № 1095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</si>
  <si>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19.08.2016 № 921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</si>
  <si>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23.09.2016 № 1058 прийнято рішення видати ліцензію на провадження господарської діяльності з посередництва у працевлаштуванні за кордоном</t>
  </si>
  <si>
    <t xml:space="preserve"> відповідно до наказу Мінсоцполітики   від 10.06.2016 № 644 прийнято рішення видати ліцензію на провадження господарської діяльності з посередництва у працевлаштуванні за кордоном       </t>
  </si>
  <si>
    <t xml:space="preserve"> відповідно до наказу Мінсоцполітики   від 08.09.2016 № 993 прийнято рішення видати ліцензію на провадження господарської діяльності з посередництва у працевлаштуванні за кордоном</t>
  </si>
  <si>
    <t xml:space="preserve"> відповідно до наказу Мінсоцполітики   від 27.10.2016 № 1241 прийнято рішення видати ліцензію на провадження господарської діяльності з посередництва у працевлаштуванні за кордоном</t>
  </si>
  <si>
    <t>відповідно до наказу Мінсоцполітики   від 17.08.2016  № 898  прийнято рішення видати ліцензію на провадження господарської діяльності з посередництва у працевлаштуванні за кордоном</t>
  </si>
  <si>
    <t xml:space="preserve"> відповідно до наказу Мінсоцполітики  від 31.05.2016  № 604 прийнято рішення видати ліцензію на провадження господарської діяльності з посередництва у працевлаштуванні за кордоном</t>
  </si>
  <si>
    <t>Наказ Мінсоцполітики від 16.01.2017 № 49 "Про видачу ліцензії на провадження господарської діяльності з посередництва у працевлаштуванні за кордоном"</t>
  </si>
  <si>
    <t>Наказ Мінсоцполітики від 19.01.2017 №66 "Про видачу ліцензії на провадження господарської діяльності з посередництва у працевлаштуванні за кордоном"</t>
  </si>
  <si>
    <t>Наказ Мінсоцполітики від 19.01.2017 № 68 "Про видачу ліцензії на провадження господарської діяльності з посередництва у працевлаштуванні за кордоном"</t>
  </si>
  <si>
    <t>Наказ Мінсоцполітики від 19.01.2017 № 69 "Про видачу ліцензії на провадження господарської діяльності з посередництва у працевлаштуванні за кордоном"</t>
  </si>
  <si>
    <t>Наказ Мінсоцполітики від 31.01.2017 № 149 "Про видачу ліцензії на провадження господарської діяльності з посередництва у працевлаштуванні за кордоном"</t>
  </si>
  <si>
    <t>Наказ Мінсоцполітики від 06.02.2017 № 184 "Про видачу ліцензії на провадження господарської діяльності з посередництва у працевлаштуванні за кордоном"</t>
  </si>
  <si>
    <t>Наказ Мінсоцполітики від 23.02.2017 № 273 "Про видачу ліцензії на провадження господарської діяльності з посередництва у працевлаштуванні за кордоном"</t>
  </si>
  <si>
    <t>ТОВ "СІГРІД КРЮ МЕНЕДЖМЕНТ"</t>
  </si>
  <si>
    <t>Товариство з обмеженою відповідальністю  Фірма "РЕНАЛ"</t>
  </si>
  <si>
    <t>03124, м. Київ, бул. Вацлава Гавела, буд.8</t>
  </si>
  <si>
    <t>Ворончук Григорій Павлович    209-63-86</t>
  </si>
  <si>
    <t>Товариство з обмеженою відповідальністю "5АП"</t>
  </si>
  <si>
    <t>65082, Одеська обл., м. Одеса, вул. Прображенська, буд. 30, кв. 1</t>
  </si>
  <si>
    <t>Петков Віталій Георгійович (048) 728-17-96</t>
  </si>
  <si>
    <t>ТОВ "Адекко Україна"</t>
  </si>
  <si>
    <t>ТОВ "МІКС АРТПРОМО"</t>
  </si>
  <si>
    <t>Товариство з обмеженою відповідальністю "ПОЛАНД ВЕЙ"</t>
  </si>
  <si>
    <t>Фьодоров Вячеслав Анатолійович  (044) 331-97-35</t>
  </si>
  <si>
    <t>Наказ Мінсоцполітики від 25.04.2017 № 693 "Про видачу ліцензії на провадження господарської діяльності з посередництва у працевлаштуванні за кордоном"</t>
  </si>
  <si>
    <t>Товариство з обмеженою відповідальністю "СМ СОРТ"</t>
  </si>
  <si>
    <t>21021, Вінницька обл., м. Вінниця, вул. 600-Річчя, буд. 17</t>
  </si>
  <si>
    <t>Логінов Павло Васильович (0432) 69-94-52</t>
  </si>
  <si>
    <t>Товариство з обмеженою відповідальністю "ЕВІДЕН"</t>
  </si>
  <si>
    <t>12301, Житомирська обл., Черняхівський р-н, смт Черняхів, вул. Індустріальна, буд. 23</t>
  </si>
  <si>
    <t>Фролова Юлія Григорівна (067) 405-17-38</t>
  </si>
  <si>
    <t>ТОВ "ГАЛІОН"</t>
  </si>
  <si>
    <t>Дочірне підприємство "ЗОВНІШНІЙ ПРОФЕСІЙНИЙ ОБМІН" Всеукраїнської професійної спілки найманих робітників</t>
  </si>
  <si>
    <t xml:space="preserve">Тильний Андрій Вікторович </t>
  </si>
  <si>
    <t>Товариство з обмеженою відповідальністю "Омегаприм"</t>
  </si>
  <si>
    <t>53200, Дніпропетровська обл., м. Нікополь, вул. Дружби, буд. 16, кв. 31</t>
  </si>
  <si>
    <t xml:space="preserve">Штолер Олена Анатоліївна </t>
  </si>
  <si>
    <t>Аєдінов Рустем Тимурович (044) 501-12-67,  (044) 522-98-10</t>
  </si>
  <si>
    <t>ТОВ "Київперсонал"</t>
  </si>
  <si>
    <t>ТОВ"Будмонтажізоляція"</t>
  </si>
  <si>
    <t xml:space="preserve">      78.30 Інша діяльність із забезпечення трудовими ресурсами  </t>
  </si>
  <si>
    <t xml:space="preserve">ФОП Лопаков Андрій Олександрович       </t>
  </si>
  <si>
    <t>ФОП Григор'єва Ганна Юріївна</t>
  </si>
  <si>
    <t>ФОП   Лаврентьєва Марія Володимирівна</t>
  </si>
  <si>
    <t>02232, м.Київ,  бул. Висоцького, буд. 6-Б кв. 37</t>
  </si>
  <si>
    <t>Товариство з обмеженою відповідальністю "ТАЛАНІТ-13"</t>
  </si>
  <si>
    <t>84116, Донецька обл., м. Слов'янськ, вул. Солдатська, буд. 14 А</t>
  </si>
  <si>
    <t>ФОП Ворко Михайло Ігорович</t>
  </si>
  <si>
    <t>ФОП   Хаба Ірина Ігорівна</t>
  </si>
  <si>
    <t>ФОП  Мриглод Анастасія Ігорівна</t>
  </si>
  <si>
    <t>58000, Чернівецька обл., м. Чернівці, вул. Сумська, буд. 14</t>
  </si>
  <si>
    <t>61103, Харківська обл., м. Харків, вул. Дерев'янка, буд. 16, кв.78</t>
  </si>
  <si>
    <t>Киселевич Андрій Анатолійович (050) 374-02-52</t>
  </si>
  <si>
    <t>Харченко Дмитро Олександрович (097) 725-59-96</t>
  </si>
  <si>
    <t>63304, Харківська обл., м. Красноград, вул. Шевченка, буд. 166</t>
  </si>
  <si>
    <t>Кравченко Володимир Іванович (066) 724-39-67</t>
  </si>
  <si>
    <t>20300, Черкаська обл., м. Умань, вул. Володимирська, буд. 14/35, кв. 4</t>
  </si>
  <si>
    <t>Кондратюк Кристина Валеріївна (093) 486-42-56</t>
  </si>
  <si>
    <t>Товариство з обмеженою відповідальністю "ЕКСПЕРТ РОБОТА"</t>
  </si>
  <si>
    <t>Товариство з обмеженою відповідальністю "ГЛОБАЛ ФОРС ГРУП"</t>
  </si>
  <si>
    <t>01601, м. Київ, Печерський узвіз, буд. 3, оф. 1/3</t>
  </si>
  <si>
    <t>Бакалим  Роман Вячеславович (063) 648-43-91</t>
  </si>
  <si>
    <t>Товариство з обмеженою відповідальністю "МЕБ ТЕХНІКАЛ"</t>
  </si>
  <si>
    <t>Товариство з обмеженою відповідальністю "ЄВРО-РЕКРУТЕР"</t>
  </si>
  <si>
    <t>08400, Київська обл., м. Переяслав-Хмельницький, вул. Озерна, буд.16</t>
  </si>
  <si>
    <t>Сушко Богдан Валерійович (067) 507-39-63</t>
  </si>
  <si>
    <t>ФОП Кісиличка Олена Юріївна</t>
  </si>
  <si>
    <t>ФОП  Вовк Наталія Степанівна</t>
  </si>
  <si>
    <t>ФОП  Сікора Світлана Віталіївна</t>
  </si>
  <si>
    <t>ФОП  Маланюк Остап Миколайович</t>
  </si>
  <si>
    <t>ФОП  Олійник Анна Сергіївна</t>
  </si>
  <si>
    <t>ТОВ "Міжнародний Медіа Центр - СТБ"</t>
  </si>
  <si>
    <t>ФОП  Кисилевська Ганна Олександрівна</t>
  </si>
  <si>
    <t>ФОП Петрачкова Світлана Миколаївна</t>
  </si>
  <si>
    <t>ФОП Шевченко О. О.</t>
  </si>
  <si>
    <t>ФОП  Шарко Оксана Юріївна</t>
  </si>
  <si>
    <t>ФОП Дейнека Володимир Анатолійович</t>
  </si>
  <si>
    <t>ФОП Грибанова Валерія Костянтинівна</t>
  </si>
  <si>
    <t>ФОП  Русакова Наталія Георгіївна</t>
  </si>
  <si>
    <t>ФОП  Губанкова Олена Олександрівна</t>
  </si>
  <si>
    <t>ФОП Супрун Олена Сергіївна</t>
  </si>
  <si>
    <t xml:space="preserve">ФОП  Шмуля Юлія Дмитрівна </t>
  </si>
  <si>
    <t>ФОП  Косаренко Марина Юріївна</t>
  </si>
  <si>
    <t>ФОП  Максимець Наталія Василівна</t>
  </si>
  <si>
    <t>ФОП  Харченко Павло Ігорович</t>
  </si>
  <si>
    <t>Товариство з обмеженою відповідальністю  "Агентство АНКОР С.В."</t>
  </si>
  <si>
    <t>ФОП  Дмитренко Марина Сергіївна</t>
  </si>
  <si>
    <t>Приватне підприємство "ММАКСИМУС"</t>
  </si>
  <si>
    <t>Товариство з обмеженою відповідальністю "ЛОДОС"</t>
  </si>
  <si>
    <t>Товариство з обмеженою відповідальністю  "Морська агенція "Адріатіко-Бриг""</t>
  </si>
  <si>
    <t>Спільне українсько-американське підприемство у формі Товариства з обмеженою відповідальністю "Львівська консалтингова група"</t>
  </si>
  <si>
    <t>Дзядик Галина Дмитрівна (0322) 97-13-90</t>
  </si>
  <si>
    <t>МЕ 056880</t>
  </si>
  <si>
    <t>Товариство з обмеженою відповідальністю "СТАФСЕРВІС"</t>
  </si>
  <si>
    <t>08300, Київська обл., м. Бориспіль, вул. Київський Шлях, буд. 76-А</t>
  </si>
  <si>
    <t>Смірнов Юрій Юрійович (098) 155-15-61</t>
  </si>
  <si>
    <t>Товариство з обмеженою відповідальністю "УКРГАЗІНВЕСТ"</t>
  </si>
  <si>
    <t>Товариство з обмеженою відповідальністю   "Бенедісіте Україна"</t>
  </si>
  <si>
    <t xml:space="preserve"> ФОП Жеребецька Галина Вадимівна</t>
  </si>
  <si>
    <t>Караянов Павло Павлович   (0482) 37-27-58;  (048) 786-96-69</t>
  </si>
  <si>
    <t>Товариство з обмеженою відповідальністю  "Морське Агенство "САУС СТАР""</t>
  </si>
  <si>
    <t>Товариство з обмеженою відповідальністю "ЛІДЕРЗ РЕКРУТІНГ" (попередня назва "ЛУГЕРА ЕНД МАКЛЕР ЮКРЕЙН")</t>
  </si>
  <si>
    <t>Товариство з обмеженою відповідальністю  "ЛІНДМОН" (попередня назва "КАДРИЛЬ")</t>
  </si>
  <si>
    <t>02660, м. Київ,  просп. Визволителів, 1, офіс 513</t>
  </si>
  <si>
    <t>02660, м. Київ, просп. Визволителів, 1, офіс 513</t>
  </si>
  <si>
    <t>Товариство з обмеженою відповідальністю "Моржова та партнери"</t>
  </si>
  <si>
    <t>Моржова Ірина Євгенівна (050) 384-46-44</t>
  </si>
  <si>
    <t xml:space="preserve">01015, м. Київ,   вул. Лаврська, 9, корп. 19, оф. 2 </t>
  </si>
  <si>
    <t>01030, м. Київ, вул. Рейтарська, 17, кв. 4</t>
  </si>
  <si>
    <t>Товариство з обмеженою відповідальністю  "СПЕКТРУМ ВОРК" (попередня назва   "ЄВРОКАДРА")</t>
  </si>
  <si>
    <t>01030, м. Київ,   вул. Б.Хмельницького, 10, кв. 35</t>
  </si>
  <si>
    <t>ТОВ  "Оптіма - ВК"</t>
  </si>
  <si>
    <t>ТОВ  "НАНО ПРО"</t>
  </si>
  <si>
    <t xml:space="preserve"> ФОП Теряник Наталія Григорівна</t>
  </si>
  <si>
    <t>Товариство з обмеженою відповідальністю   "Кадровий ресурс ПРИКАРПАТТЯ"</t>
  </si>
  <si>
    <t>Фізична особа - підприємець Єрмоленко Ірина Ігорівна (попередне прізвище  Буйненко Ірина Ігорівна, Компанія "Кадровий Консалтинг Плюс")</t>
  </si>
  <si>
    <t>Товариство з обмеженою відповідальністю "БУХАЛЬЯНС"</t>
  </si>
  <si>
    <t>43010, Волинська обл., м. Луцьк, вул. Кременецька, буд. 38</t>
  </si>
  <si>
    <t>Вишня Сергій Віталійович (067) 361-57-65</t>
  </si>
  <si>
    <t>Наказ Мінсоцполітики від 23.05.2017 № 860 "Про видачу ліцензії на провадження господарської діяльності з посередництва у працевлаштуванні за кордоном"</t>
  </si>
  <si>
    <t>Наказ Мінсоцполітики від 23.05.2017 № 862  "Про видачу ліцензії на провадження господарської діяльності з посередництва у працевлаштуванні за кордоном"</t>
  </si>
  <si>
    <t>ФОП  Радецька Інна Володимирівна</t>
  </si>
  <si>
    <t>ФОП Білінський Андрій Миколайович</t>
  </si>
  <si>
    <t>ФОП  Каплична Катерина Сергіївна</t>
  </si>
  <si>
    <t>Товариство з обмеженою відповідальністю "ХАЙРІНГ ХОЛЛ"</t>
  </si>
  <si>
    <t>Мазур Вододимир Васильович (068) 456-39-39</t>
  </si>
  <si>
    <t>ТОВ "ЛАЙТХАУС Україна"</t>
  </si>
  <si>
    <t xml:space="preserve">Хмельниченко Олександр Іванович  (керівник з 30.06.2016) (048) 711-75-62; (063) 415-87--47 </t>
  </si>
  <si>
    <t>ФОП  Попович Ірина Миколаївна</t>
  </si>
  <si>
    <t>Приватне підприємство "Охоронно-детективне бюро "ГРИФ""</t>
  </si>
  <si>
    <t>ТОВ "ФОМИЧ"</t>
  </si>
  <si>
    <t>10030, Житомирська обл.,     м. Житомир, вул. Михайла Грушевського, буд. 60</t>
  </si>
  <si>
    <t xml:space="preserve">Саприкіна Світлана Леонідівна </t>
  </si>
  <si>
    <t>78.10 Діяльність агентств працевлаштування      78.20 Діяльність агентств тимчасового працевлаштування</t>
  </si>
  <si>
    <t>Наказ Мінсоцполітики від 17.05.2017 № 817 "Про видачу ліцензії на провадження господарської діяльності з посередництва у працевлаштуванні за кордоном"</t>
  </si>
  <si>
    <t>Ципоренко Дмитро Юрійович  (067) 621-15-25</t>
  </si>
  <si>
    <t>78.10  Діяльність агентств працевлаштування</t>
  </si>
  <si>
    <t xml:space="preserve">Фізична особа-підприємець   Кіч  Олег Олегович </t>
  </si>
  <si>
    <t>ФОП Портянов В'ячеслав Олександрович</t>
  </si>
  <si>
    <t>Товариство з обмеженою відповідальністю "ТОП СЕРВІС ПЛЮС" (попередня назва "Сов-Персонал")</t>
  </si>
  <si>
    <t>ТОВ "Директива"</t>
  </si>
  <si>
    <t>Товариство з обмеженою відповідальністю "ПРО ТЕК ВІКНА УКРАЇНА"</t>
  </si>
  <si>
    <t>ФОП Бойченко Юрій Миколайович</t>
  </si>
  <si>
    <t>73000, Херсонська обл., м.Херсон, вул. 21 Січня, буд.37, оф.330</t>
  </si>
  <si>
    <t>ТОВ "Основа Плюс"</t>
  </si>
  <si>
    <t>ФОП  Сорока Юлія Василівна</t>
  </si>
  <si>
    <t>ФОП  Рудавський Олександр Едуардович</t>
  </si>
  <si>
    <t>73025, Херсонська обл.,  м. Херсон, вул.Петренка, буд.79</t>
  </si>
  <si>
    <t>ФОП   Хіміч Ірина Віталіївна</t>
  </si>
  <si>
    <t>Фізична особа-підприємець   Хіміч Ірина Віталіївна</t>
  </si>
  <si>
    <t>ФОП  Іванов Дмитро Володимирович</t>
  </si>
  <si>
    <t>Товариство з обмеженою відповідальністю   "АГЕНТСТВО ЗАЙНЯТОСТІ "ДК ПАРТНЕР"</t>
  </si>
  <si>
    <t>з 01.08.2016  виключено з Переліку відповідно до листа суб'єкта господарювання</t>
  </si>
  <si>
    <t>Лавренюк Олена Григорівна; контактна особа - Нігай Світлана Миколаївна (050) 161-73-66</t>
  </si>
  <si>
    <t>Приватне підприємство "ТІС ГРУП"</t>
  </si>
  <si>
    <t>04053, м. Київ, вул. Обсерваторна, буд.23, кв.27</t>
  </si>
  <si>
    <t>Михайличенко Миколай Григорович; контактна особа - Нігай Світлана Миколаївна (050) 161-73-66</t>
  </si>
  <si>
    <t>03058, м. Київ, вул. Лєбєдєва-Кумача, буд. 12, кв. 50</t>
  </si>
  <si>
    <t>Товариство з обмеженою відповідальністю "ПЕРСОНАЛ СЕРВІС ПЛЮС" (попердня назва ТОВ "СМАРТ СОЛЮШНС АУТСТАФФІНГ")</t>
  </si>
  <si>
    <t xml:space="preserve">49091,  Дніпропетровська обл., м. Дніпро, вул. Стартова, 3 </t>
  </si>
  <si>
    <t>23.10.2013 (30.06.2017-дата внесення змін)</t>
  </si>
  <si>
    <t>Ратушний Ігор Віталійович (044) 383-92-79</t>
  </si>
  <si>
    <t>Криворучко Кирило Сергійович (044) 467-78-72;  (044) 467-78-74</t>
  </si>
  <si>
    <t>21036, Вінницька обл., м. Вінниця, вул. Блока, буд. 22, кв. 19</t>
  </si>
  <si>
    <t>Савчук Олена Ярославівна (067) 738-12-03</t>
  </si>
  <si>
    <t>Товариство з обмеженою відповідальністю "РОВАС УКРАЇНА"</t>
  </si>
  <si>
    <t>01001, м.Київ, вул. Хрещатик, буд. 4, кв. 23</t>
  </si>
  <si>
    <t>Щербіна Костянтин Євгенович  (044) 338-80-11</t>
  </si>
  <si>
    <t>Наказ Мінсоцполітики від 20.10.2016 № 1207</t>
  </si>
  <si>
    <t>Товариство з обмеженою відповідальністю "ІННОВАЦІЙНІ ОБЛІКОВІ СИСТЕМИ"</t>
  </si>
  <si>
    <t>49000, Дніпропетровська обл., м. Дніпро, вул. Ширшова, буд. 18, оф. 302</t>
  </si>
  <si>
    <t>Скачко Тетяна Дмитрівна</t>
  </si>
  <si>
    <t>Фізична особа-підприємець  Лючек Ірина Едуардівна</t>
  </si>
  <si>
    <t>Товариство з обмеженою відповідальністю  "В.ШІПС ОФФШОР УКРАЇНА" ( попередня назва ТОВ "БІББІ ШИП МЕНЕДЖМЕНТ УКРАЇНА")</t>
  </si>
  <si>
    <t>Фізична особа-підприємець Білецька Олена Анатоліївна</t>
  </si>
  <si>
    <t>ФОП  Білецька Олена Анатоліївна</t>
  </si>
  <si>
    <t xml:space="preserve">Приватне підприємство "ХЕРСОНГАЗГІДРОСЕРВІС" </t>
  </si>
  <si>
    <t>65026, Одеська обл., м. Одеса, площа  Митна, буд. 1-А</t>
  </si>
  <si>
    <t>Товариство з обмеженою відповідальністю "СТАФ ЮА"</t>
  </si>
  <si>
    <t>61177, Харківська обл., м. Харків, пров. Пластичний, буд.  9</t>
  </si>
  <si>
    <t>Артеменко Катерина Вадимівна</t>
  </si>
  <si>
    <t>ФОП  Єзрец Леонід</t>
  </si>
  <si>
    <t>18015, Черкаська обл., м. Черкаси, вул. Благовісна, буд. 220, кв. 8</t>
  </si>
  <si>
    <t xml:space="preserve">Ковтуненко Владислав Володимирович </t>
  </si>
  <si>
    <t>Приватне підприємство "ГАРАНТ БЕЗПЕКА"</t>
  </si>
  <si>
    <t>Приватне підприємство "ЯНТАЛ-СЕРВІС"</t>
  </si>
  <si>
    <t>18036, Черкаська обл., м. Черкаси, вул. Пилипенка, буд. 1, кв. 107</t>
  </si>
  <si>
    <t>Аджубей Людмила Миколаївна (067) 664-72-77</t>
  </si>
  <si>
    <t>Наказ Мінсоцполітики  від 15.06.2017 № 999</t>
  </si>
  <si>
    <t>Наказ Мінсоцполітики  від 15.06.2017 № 1000</t>
  </si>
  <si>
    <t>Наказ Мінсоцполітики  від 15.06.2017 № 1001</t>
  </si>
  <si>
    <t>Наказ Мінсоцполітики  від 15.06.2017 № 1002</t>
  </si>
  <si>
    <t>Товариство з обмеженою відповідальністю "ШВИДКО ФІНАНС"</t>
  </si>
  <si>
    <t>39610, Полтавська обл., м. Кременчук, просп. Лесі Українки, буд. 27</t>
  </si>
  <si>
    <t>10001, Житомирська обл., м. Житомир, вул. Київська, буд. 77, оф. 507</t>
  </si>
  <si>
    <t>Прокопчук Антон Олексійович (098) 352-70-07; (067) 412-60-41;( 073) 310-01-09</t>
  </si>
  <si>
    <t>Наказ Мінсоцполітики від 29.05.2017 № 890  "Про видачу ліцензії на провадження господарської діяльності з посередництва у працевлаштуванні за кордоном"</t>
  </si>
  <si>
    <t>Товариство з обмеженою відповідальністю "ФОКС ЕНД ВОЛФ ЮКРЕЙН"</t>
  </si>
  <si>
    <t>Козлов Дмитро Федорович  (067) 311-13-44</t>
  </si>
  <si>
    <t>Товариство з обмеженою відповідальністю "ЛОНДОНСКАЯ МАРІН ЕДЖЕНСІ"</t>
  </si>
  <si>
    <t>65012, Одеська обл., м. Одеса, вул. Пушкінська, буд. 46, оф. 6</t>
  </si>
  <si>
    <t>Рашинські Оксана Олександрівна (050) 316-72-19</t>
  </si>
  <si>
    <t>Наказ Мінсоцполітики від 09.12.2015 № 1194</t>
  </si>
  <si>
    <t>Товариство з обмеженою відповідальністю "ВМ-СПЕКТР"</t>
  </si>
  <si>
    <t>01004, м. Київ, вул. Басейна, буд. 1/2</t>
  </si>
  <si>
    <t>Мельничук Володимир Володимирович</t>
  </si>
  <si>
    <t>Товариство з обмеженою відповідальністю "АЙСЕРВІС УКРАЇНА"</t>
  </si>
  <si>
    <t>Ільєнченко Олег Михайлович (044) 383-44-67</t>
  </si>
  <si>
    <t>Товариство з обмеженою відповідальністю  "ДОБРО-ЛЮКС"</t>
  </si>
  <si>
    <t>81100, Львівська обл., Пустомитівський р-н, м. Пустомити, вул. Грушевського, буд. 26А</t>
  </si>
  <si>
    <t>Добровецький Юрій Романович (067) 583-16-12</t>
  </si>
  <si>
    <t>Товариство з обмеженою відповідальністю  "МИЛОРА"</t>
  </si>
  <si>
    <t>Товариство з обмеженою відповідальністю  "ЛІДЕР ТІМ - ЮА"</t>
  </si>
  <si>
    <t>78271, Івано-Франківська обл., Коломийський р-н, с. Молодятин, вул. Л.Українки, буд. 7</t>
  </si>
  <si>
    <t>Стефурак Василь Васильович (067) 684-64-80</t>
  </si>
  <si>
    <t>Товариство з обмеженою відповідальністю  "НОСТРУМ УКРАЇНА"</t>
  </si>
  <si>
    <t>Нога Андрій Ігорович  (093) 654-11-04</t>
  </si>
  <si>
    <t>50004, Дніпропетровська обл., м. Кривий Ріг, вул. Умнікової, буд. 13, кв. 1</t>
  </si>
  <si>
    <t>Киричок Христина Юріївна (097) 370-77-18</t>
  </si>
  <si>
    <t>Товариство з обмеженою відповідальністю  "ПРОСПЕРІС"</t>
  </si>
  <si>
    <t>Приватне підприємство "СТАРТ АП"</t>
  </si>
  <si>
    <t>90400, Закарпатська обл., м. Хуст, вул. Корятовича, буд. 15</t>
  </si>
  <si>
    <t xml:space="preserve">Ковач  Ярослав Михайлович (068) 695-33-23 </t>
  </si>
  <si>
    <t>Товариство з обмеженою відповідальністю  "ДЖІ ГРУП УКРАЇНА"</t>
  </si>
  <si>
    <t>79007, Львівська обл., м. Львів, вул. Технічна, буд. 4, кв. 1 А</t>
  </si>
  <si>
    <t xml:space="preserve">Зубач Андрій Зенонович </t>
  </si>
  <si>
    <t>Товариство з обмеженою відповідальністю  "ЦЕНТР ЛОЙЕР КОМПАНІ"</t>
  </si>
  <si>
    <t>18030, Черкаська обл., м. Черкаси, вул. Надпільна, буд. 480</t>
  </si>
  <si>
    <t>Крупа Руслан Анатолійович (047) 250-15-20</t>
  </si>
  <si>
    <t>Товариство з обмеженою відповідальністю  "ІНТЕЛІДЖЕНС КАПІТАЛ"</t>
  </si>
  <si>
    <t>Лозко Андрій Якович (068) 118-64-57</t>
  </si>
  <si>
    <t>Товариство з обмеженою відповідальністю  "ЕР-СІ ГРУП"</t>
  </si>
  <si>
    <t xml:space="preserve">04070, м. Київ, вул. Волоська, буд. 50/38, літера «А», прим. 131, кімн. № 5
</t>
  </si>
  <si>
    <t xml:space="preserve">Храпчинський Анатолій Олегович </t>
  </si>
  <si>
    <t>Наказ Мінсоцполітики  від 13.01.2017 № 40</t>
  </si>
  <si>
    <t>Мінько Ігор Леонідович (067) 619-53-26</t>
  </si>
  <si>
    <t>Приватне підприємство  "ТЕРРО ГРУП"</t>
  </si>
  <si>
    <t>Фізична особа-підприемєць Логвиновський Олег Григорович</t>
  </si>
  <si>
    <t>Фізична особа-підприемєць Мєдвєдєва Ірина Вікторівна</t>
  </si>
  <si>
    <t>65000, Одеська обл., м. Одеса, вул. Геранєва, буд. 12, кв. 41</t>
  </si>
  <si>
    <t>Христофорова Валерія  Євгенівна (093) 823-39-67</t>
  </si>
  <si>
    <t>Товариство з обмеженою відповідальністю  "РЕКРУТИНГОВА КОМПАНІЯ "АГЕНЦІЯ КАР'ЄРА"</t>
  </si>
  <si>
    <t>03150, м.Київ, вул. Ппредславинська, буд. 39, прим. 8</t>
  </si>
  <si>
    <t>Гонголь Олена Сергіївна  (044) 332-30-34</t>
  </si>
  <si>
    <t>Товариство з обмеженою відповідальністю "ГЛАДСЕРВІС"</t>
  </si>
  <si>
    <t>Гладиш Ярослав Григоович</t>
  </si>
  <si>
    <t>80700, Львівська обл., Золочівський р-н, м. Золочів, вул. Шашкевича, буд. 24</t>
  </si>
  <si>
    <t>Приватне підприємство"ФІРМА "ОДЯГ"</t>
  </si>
  <si>
    <t>Товариство з обмеженою відповідальністю  "МІЖНАРОДНА РЕКРУТИНГОВА КОМПАНІЯ "РОБОТА ЗА КОРДОНОМ"</t>
  </si>
  <si>
    <t>Товариство з обмеженою відповідальністю "ТОБОРЗАШ"</t>
  </si>
  <si>
    <t>Орловський Ярослав Олегович (099) 710-13-51</t>
  </si>
  <si>
    <t>Наказ Мінсоцполітики                             від 25.07.2017 № 1199</t>
  </si>
  <si>
    <t>Товариство з обмеженою відповідальністю "ПРОФУР"</t>
  </si>
  <si>
    <t>89600, Закарпатська обл., м. Мукачеве, Валенберга, буд. 29, кв. 2</t>
  </si>
  <si>
    <t>Владимир Михайло Іванович (099) 732-95-70</t>
  </si>
  <si>
    <t>Товариство з обмеженою відповідальністю "ДРЕМАН УА"</t>
  </si>
  <si>
    <t>21000, Вінницька обл., м. Вінниця, вул. Липовецька , буд. 6-А, оф. 515</t>
  </si>
  <si>
    <t xml:space="preserve">Мандзюк Віталій Анатолійович </t>
  </si>
  <si>
    <t>Товариство з обмеженою відповідальністю "Леон-груп"</t>
  </si>
  <si>
    <t xml:space="preserve">04070, м. Київ, Контрактова площа, 2/1
</t>
  </si>
  <si>
    <t xml:space="preserve">Фізична особа-підприемєць Петраш Сергій Леонідович </t>
  </si>
  <si>
    <t>Товариство з обмеженою відповідальністю "ТОП ДЖОБС"</t>
  </si>
  <si>
    <t xml:space="preserve">Знайда Валентина Анатоліївна </t>
  </si>
  <si>
    <t>Товариство з обмеженою відповідальністю "Центр візової підтримки"</t>
  </si>
  <si>
    <t>Товариство з обмеженою відповідальністю "ПІПЛ ТУМОРОУ"</t>
  </si>
  <si>
    <t>40021, Сумська обл., м. Суми, вул. Гризодубової, буд. 33</t>
  </si>
  <si>
    <t>Товариство з обмеженою відповідальністю "КОЛІСНІЧЕНКО"</t>
  </si>
  <si>
    <t>Зарудна Наталя Миколаївна</t>
  </si>
  <si>
    <t>Товариство з обмеженою відповідальністю "ВОРК ТАЙМ"</t>
  </si>
  <si>
    <t>Товариство з обмеженою відповідальністю "АКТИВСЕРВІС"</t>
  </si>
  <si>
    <t>Товариство з обмеженою відповідальністю "АВІ АГЕНСТВО"</t>
  </si>
  <si>
    <t>Товариство з обмеженою відповідальністю "КЛЕВЕР МЕТЧ"</t>
  </si>
  <si>
    <t>Приватне підприємство  "СЕЙВЕЛ"</t>
  </si>
  <si>
    <t>Товариство з обмеженою відповідальністю "Ресурси і лізинг"</t>
  </si>
  <si>
    <t xml:space="preserve"> Кромець Андрій Павлович  (097)964-11-97, (098) 083-31-17</t>
  </si>
  <si>
    <t>Цюк Христина Василівна (096) 998-39-63</t>
  </si>
  <si>
    <t>Петраш Сергій Леонідович (097) 515-86-04</t>
  </si>
  <si>
    <t>Свежинський Руслан Олександрович (099) 195-59-05</t>
  </si>
  <si>
    <t>Гонтарук  Андрій Ігорович  (063) 261-38-69</t>
  </si>
  <si>
    <t>Колісніченко Марина Геннадіївна (066) 695-66-61</t>
  </si>
  <si>
    <t>Туренко Іван Борисович (050) 445-99-94</t>
  </si>
  <si>
    <t>Карпов Юрій Володимирович (067) 503-67-46</t>
  </si>
  <si>
    <t>Головко Володимир Анатолійович (067) 510-50-52</t>
  </si>
  <si>
    <t>45070, Волинська обл., Ковельський р-н., смт.Голоби, вул. Перемоги, 9/2</t>
  </si>
  <si>
    <t>Лотацька Олена Романівна  (067) 854-64-91</t>
  </si>
  <si>
    <t>Литвинов Максим Валентинович (097) 466-08-05</t>
  </si>
  <si>
    <t>Балченко Роман Сергійович  (044) 500-51-71</t>
  </si>
  <si>
    <t>Наказ Мінсоцполітики  від 18.07.2017 № 1175</t>
  </si>
  <si>
    <t>Наказ Мінсоцполітики                             від 25.07.2017 № 1200</t>
  </si>
  <si>
    <t>Наказ Мінсоцполітики  від 25.07.2017 № 1201</t>
  </si>
  <si>
    <t>Наказ Мінсоцполітики                             від 02.08.2017 № 1236</t>
  </si>
  <si>
    <t>Наказ Мінсоцполітики                             від 02.08.2017 № 1238</t>
  </si>
  <si>
    <t>Наказ Мінсоцполітики                             від 07.08.2017 № 1288</t>
  </si>
  <si>
    <t>Наказ Мінсоцполітики                             від 14.08.2017 № 1314</t>
  </si>
  <si>
    <t>Наказ Мінсоцполітики                             від 14.08.2017 № 1315</t>
  </si>
  <si>
    <t>Наказ Мінсоцполітики                             від 17.08.2017 № 1331</t>
  </si>
  <si>
    <t>Наказ Мінсоцполітики                             від 31.08.2017 № 1394</t>
  </si>
  <si>
    <t>Наказ Мінсоцполітики                             від 07.09.2017 № 1427</t>
  </si>
  <si>
    <t>Товариство з обмеженою відповідальністю "ЄВРАЗІЯ КОНСАЛТ УКРАЇНА"</t>
  </si>
  <si>
    <t>Товариство з обмеженою відповідальністю "АРТРЕВЕЛ.КС"</t>
  </si>
  <si>
    <t>Шилкіна Катерина Олександрівна</t>
  </si>
  <si>
    <t>73000, Херсонська обл., м. Херсон, просп. Ушакова, буд. 66, кв. 2</t>
  </si>
  <si>
    <t>Товариство з обмеженою відповідальністю "СКРИНЯ КОМФОРТУ"</t>
  </si>
  <si>
    <t>79018, Львівська обл., м. Львів, вул. Антоновича, буд. 4, кв. 163</t>
  </si>
  <si>
    <t>Кринська Тетяна Зіновіївна</t>
  </si>
  <si>
    <t>41600, Сумська обл., м. Конотоп, вул. Короленка, буд. 35, кв. 83</t>
  </si>
  <si>
    <t>Саєнко Антон Володимирович (098) 743-89-89</t>
  </si>
  <si>
    <t>Наказ Мінсоцполітики                    від 08.09.2017 № 1439</t>
  </si>
  <si>
    <t>Товариство з обмеженою відповідальністю "КРЮ-РЕКРУІТМЕНТ-СЕРВІСЕЗ"</t>
  </si>
  <si>
    <t>65009, Одеська обл., м. Одеса, вул. Генуезька, буд. 36, оф. 96</t>
  </si>
  <si>
    <t>Афанасьєв Дмитро Володимирович (067) 488-18-92</t>
  </si>
  <si>
    <t>Товариство з обмеженою відповідальністю "ХАРИЗМА ФЕШН ГРУП"</t>
  </si>
  <si>
    <t>49017, Дніпропетровська обл., м. Дніпро, просп. Івана Мазепи, буд. 34, прим. 99</t>
  </si>
  <si>
    <t>Дзюіна Марія Віталіївна (056) 231-01-02; (056) 233-38-31</t>
  </si>
  <si>
    <t>Скавитін Юрій Вячеславович (044) 456-92-52</t>
  </si>
  <si>
    <t>03150, м.Київ, вул. Велика Васильківська, буд. 139, оф. 335/5</t>
  </si>
  <si>
    <t>Шевчук Оксана Іванівна (096) 666-47-03</t>
  </si>
  <si>
    <t>Омельченко Ігор Миколайович (050) 312-96-47</t>
  </si>
  <si>
    <t>Перч Юрій Васильович                              (044) 495-15-20</t>
  </si>
  <si>
    <t>Приватне підприємство  "Центр медично-фармацевтичної інформації "МЕДИКАЛ ДАТА МЕНЕДЖМЕНТ"</t>
  </si>
  <si>
    <t xml:space="preserve">  78.30 Інша діяльність із забезпечення трудовими ресурсами</t>
  </si>
  <si>
    <t>ФОП Шумицька Олена Володимирівна</t>
  </si>
  <si>
    <t>Фізична особа-підприемєць Кульченко Ольга Вікторівна</t>
  </si>
  <si>
    <t>04086, м.Київ, вул. Петропавлівська, буд. 51,    кв. 12</t>
  </si>
  <si>
    <t>Кульченко Ольга Вікторівна (097) 515-72-16</t>
  </si>
  <si>
    <t>Фізична особа - підприємець  Дворчин Андрій Степанович</t>
  </si>
  <si>
    <t>ФОП Тимчук Андрій Володиирович</t>
  </si>
  <si>
    <t>78.30 Інша діяльність із забезпечення трудовими ресурсами                            78.10 Діяльність агентств працевлаштування</t>
  </si>
  <si>
    <t>Гаваза Ольга Петрівна (0522)24-47-04</t>
  </si>
  <si>
    <t>Вєткін Юрій Іванович (0462 62-65-59)</t>
  </si>
  <si>
    <t>Торський Ігор Стефанович (044) 289-22-94;  (050) 330 50 19</t>
  </si>
  <si>
    <t>Клім Дмитро Васильович  (044) 206-09-44</t>
  </si>
  <si>
    <t>Товариство з обмеженою відповідальністю "Столична"</t>
  </si>
  <si>
    <t>Товариство з обмеженою відповідальністю "ЕВРОПА КОМ"</t>
  </si>
  <si>
    <t>Товариство з обмеженою відповідальністю "ДЖОБСГЛОБАЛ.КОМ"</t>
  </si>
  <si>
    <t>Дзуцов Ніколоз Георгійович  (095) 532-25-64; (057) 758-39-28</t>
  </si>
  <si>
    <t>Барановський Олександр Миколайович  (097) 977-29-17</t>
  </si>
  <si>
    <t>ФОП  Бортник Дмитро Олександрович</t>
  </si>
  <si>
    <t>ФОП Софієнко Олександр Павлович</t>
  </si>
  <si>
    <t>Гулець Юрій Вікторович  ( 067) 447-89-89</t>
  </si>
  <si>
    <t xml:space="preserve">Ящук Олексій Павлович  (044) 502-15-16                    </t>
  </si>
  <si>
    <t>Михалюк Ганна Василівна (050) 909-10-19,   (034)252-08-76</t>
  </si>
  <si>
    <t xml:space="preserve"> ФОП Чала Анна Миколаївна</t>
  </si>
  <si>
    <t>Кагляк Сергій Іванович  (043) 250-95-92</t>
  </si>
  <si>
    <t>Науменко Інна Василівна  (066) 474-38-11</t>
  </si>
  <si>
    <t>73026, Херсонська обл., м. Херсон,  вул. Уварова, буд. 4-А, кв. 22</t>
  </si>
  <si>
    <t>Гьол Вікторія Ігорівна  (050) 691-20-00</t>
  </si>
  <si>
    <t>Товариство з обмеженою відповідальністю "Центр міжнародних програм"</t>
  </si>
  <si>
    <t>Зайдена-Матвіїв Тетяна Вікторівна                                                              (067) 999-40-41,  (032) 241-83-20</t>
  </si>
  <si>
    <t>Товариство з обмеженою відповідальністю "КОНСАЛТИНГ-ЦЕНТР "ПАРТНЕР"</t>
  </si>
  <si>
    <t>62489, Харківська обл., Харківський р-н, смт Безлюдівка, вул. Зміївська , буд. 58 А</t>
  </si>
  <si>
    <t>Шейка Роман Леонідович</t>
  </si>
  <si>
    <t>62480, Харківська обл., Харківський р-н, с. Хроли, вул. Зорянська, буд. 17</t>
  </si>
  <si>
    <t>Товариство з обмеженою відповідальністю "СУЧАСНИЙ ПОБУТ 2016"</t>
  </si>
  <si>
    <t>ФОП Огіренко Людмила Юріївна</t>
  </si>
  <si>
    <t>ФОП Шакула Тетяна Миколаївна</t>
  </si>
  <si>
    <t>Товариство з обмеженою відповідальністю "АУТСТАФІНГ ГРУП"</t>
  </si>
  <si>
    <t>Голубка Тетяна Іванівна  (050) 225-10-27</t>
  </si>
  <si>
    <t>Захарченко Євген Миколайович  (095) 471-71-28</t>
  </si>
  <si>
    <t>Товариство з обмеженою відповідальністю "ІТ-СТАФ"</t>
  </si>
  <si>
    <t>08700, Київська обл., м. Обухів, вул. Лермонтова, буд. 28</t>
  </si>
  <si>
    <t>Замкова Наталя Миколаївна (068) 151-95-42</t>
  </si>
  <si>
    <t>Товариство з обмеженою відповідальністю "ДАСО"</t>
  </si>
  <si>
    <t>46001, Тернопільська обл., м. Тернопіль, Майдан Волі, буд. 4</t>
  </si>
  <si>
    <t>Косар Наталія Олександрівна (097)  13 - 20 - 827</t>
  </si>
  <si>
    <t>Товариство з обмеженою відповідальністю "ЕРНСТ ЕНД ЯНГ АУДИТОРСЬКІ ПОСЛУГИ"</t>
  </si>
  <si>
    <t>01001, м.Київ, вул. Хрещатик, буд. 19-А</t>
  </si>
  <si>
    <t>Свістіч Олександр Михайлович (044) 490-33-44</t>
  </si>
  <si>
    <t>Сороківський Ігор Семенович  (032) 225-63-27</t>
  </si>
  <si>
    <t>Гусар Андрій Анатолійович (050) 400 79 81</t>
  </si>
  <si>
    <t>Жуковський Павло Володимирович (093) 557 5804</t>
  </si>
  <si>
    <t>Товариство з обмеженою відповідальністю "БІСАР"</t>
  </si>
  <si>
    <t>Мурін Олександр Миколайович</t>
  </si>
  <si>
    <t>Товариство з обмеженою відповідальністю "ІНФОРМ АКТИВ"</t>
  </si>
  <si>
    <t>03190, м.Київ, вул. Саратовська, буд. 6/42, кв. 43</t>
  </si>
  <si>
    <t>Гончаренко Ірина Олексіївна (044) 916-82-07</t>
  </si>
  <si>
    <t>Дочірнє підприємство "ТРАЙДЕНТ КОНСАЛТІНГ ЄВРОПА"</t>
  </si>
  <si>
    <t>Бербека Надія Іванівна (032) 272-58-62</t>
  </si>
  <si>
    <t>Товариство з обмеженою відповідальністю "ЮРПОЛІС ІНКОРПОРЕЙШН"</t>
  </si>
  <si>
    <t>Покацька Маргаріта Володимирівна (093) 541-28-16; (057) 761-58-70</t>
  </si>
  <si>
    <t>Товариство з обмеженою відповідальністю " ПАНОРАМА УКРАЇНА"</t>
  </si>
  <si>
    <t>01133, м.Київ, вул. Щорса, буд. 33, кв. 15</t>
  </si>
  <si>
    <t>Мішкіна Ольга Василівна (050) 311-60-20</t>
  </si>
  <si>
    <t>ФОП Ємеліна Ірина Юріївна</t>
  </si>
  <si>
    <t>Литвин Степан Йосипович (050) 525-19-86</t>
  </si>
  <si>
    <t>88000, Закарпатська обл., м. Ужгород, вул. Льва Толстого, буд.27</t>
  </si>
  <si>
    <t>Фізична особа-підприемєць Білінський Петро Андрійович</t>
  </si>
  <si>
    <t>Білінський Петро Андрійович (093) 779-54-95</t>
  </si>
  <si>
    <t>82400, Львівська обл., м. Стрий, вул. І.ГОНТИ , буд. 8, кв. 1</t>
  </si>
  <si>
    <t>Товариство з обмеженою відповідальністю "РОБОТІКА ВАН"</t>
  </si>
  <si>
    <t>61070, Харківська обл.,  м. Харків, вул. Академіка Проскури, буд. 1</t>
  </si>
  <si>
    <t>Фізична особа-підприемєць Кузменюк Юрій Васильович</t>
  </si>
  <si>
    <t>78665, Івано-Франківська обл., Косівський р-н, смт Кути, вул. Тюдівська, буд. 29</t>
  </si>
  <si>
    <t>Кузменюк Юрій Васильович</t>
  </si>
  <si>
    <t>79005, Львівська обл., м. Львів, вул. Тершаковців, буд. 2А, оф. 105</t>
  </si>
  <si>
    <t>Гарнцарек Ольга Михайлівна (067) 370-15-79</t>
  </si>
  <si>
    <t>Товариство з обмеженою відповідальністю "ІНТЕРНЕШЕНЕЛ ВОРК ГРУП"</t>
  </si>
  <si>
    <t>81652, Львівська обл., м. Новий Розділ, вул. Грушевського, буд. 45, кв. 23</t>
  </si>
  <si>
    <t>Райковська-Улевіч Вероніка Валеріївна (093) 610-05-13</t>
  </si>
  <si>
    <t>Наказ Мінсоцполітики від 20.10.2017 № 1654</t>
  </si>
  <si>
    <t>Наказ Мінсоцполітики від 06.11.2017 № 1742</t>
  </si>
  <si>
    <t>33016, Рівненська обл., м. Рівне, вул. Євгена Коновальця, буд. 14, кв. 132</t>
  </si>
  <si>
    <t>Марисюк Дмитро Миколайович (098) 618-48-84</t>
  </si>
  <si>
    <t>80700, Львівська обл., Золочівський р-н, м. Золочів, вул. Літописця Нестора, буд. 15А</t>
  </si>
  <si>
    <t>Серкіс Тарас Зіновійович  (032) 654-28-76</t>
  </si>
  <si>
    <t>Наказ Мінсоцполітики від 06.11.2017 № 1751</t>
  </si>
  <si>
    <t>Наказ Мінсоцполітики від 06.11.2017 № 1750</t>
  </si>
  <si>
    <t>Товариство з обмеженою відповідальністю  "CНК ГРУП"</t>
  </si>
  <si>
    <t>78106, Івано-Франківська обл., Городенківський р-н, с. Котиківка, вул. Шевченка, буд. 114 А</t>
  </si>
  <si>
    <t>Бак Богдан Володимирович (097) 138-88-66</t>
  </si>
  <si>
    <t>Наказ Мінсоцполітики  від 11.10.2017 № 1614</t>
  </si>
  <si>
    <t>02140, м.Київ, вул. Михайла Гришка, буд. 9, кв. 286</t>
  </si>
  <si>
    <t>Шендрікова Марина Олександрівна  (098) 494-26-54</t>
  </si>
  <si>
    <t>Наказ Мінсоцполітики  від 20.09.2017 № 1493</t>
  </si>
  <si>
    <t>Товариство з обмеженою відповідальністю  "ОНБОРД ЕМСІДЖИ"</t>
  </si>
  <si>
    <t>Приватне підприємство "АГЕНЦІЯ СПРИЯННЯ ПРАЦІ"</t>
  </si>
  <si>
    <t>49047, Дніпропетровська обл., м. Дніпро, вул. Криворізька, буд. 16, оф. 1</t>
  </si>
  <si>
    <t>Іщенко Юрій Анатолійович (067) 567-57-03</t>
  </si>
  <si>
    <t>Наказ Мінсоцполітики від 01.11.2017 № 1704</t>
  </si>
  <si>
    <t>Товариство з обмеженою відповідальністю "ГОДО РЕКРУТМЕНТ"</t>
  </si>
  <si>
    <t>Сердюк Сергій Віталійович (068) 627-27-64</t>
  </si>
  <si>
    <t>29000, Хмельницька обл., м. Хмельницький, вул. Соборна , буд. 11, оф. 321</t>
  </si>
  <si>
    <t>Товариство з обмеженою відповідальністю  "АСЦ ВОРКЕРС"</t>
  </si>
  <si>
    <t>Свінціцький Ян Станіславович (067) 679-67-47</t>
  </si>
  <si>
    <t>Товариство з обмеженою відповідальністю "ПАРТНЕР-ЗАХІД ЮА"</t>
  </si>
  <si>
    <t>77051, Івано-Франківська обл., Рогатинський р-н, с. Журів, вул. Шевченка, буд. 35</t>
  </si>
  <si>
    <t>Гринишин Діана Романівна</t>
  </si>
  <si>
    <t>Товариство з обмеженою відповідальністю "ЦЕНТР ЄВРОПРАЦІ"</t>
  </si>
  <si>
    <t>03141, м.Київ, вул. Солом'янська, буд. 33, оф. 3</t>
  </si>
  <si>
    <t>Цесар Юлія Леонідівна (067) 198-00-76</t>
  </si>
  <si>
    <t>Наказ Мінсоцполітики від 06.11.2017 № 1743</t>
  </si>
  <si>
    <t>Товариство з обмеженою відповідальністю "ІНТЕРНЕШНЛ ВОРК ЕСІСТЕНС"</t>
  </si>
  <si>
    <t>79008, Львівська обл., м. Львів, вул. Лисенка, буд. 14 А, кв. 2 А</t>
  </si>
  <si>
    <t>Півень Світлана Юріївна</t>
  </si>
  <si>
    <t>Товариство з обмеженою відповідальністю "СТАРТ-СТАФФІНГ"</t>
  </si>
  <si>
    <t>33024, Рівненська обл., м. Рівне, вул. Старицького, буд. 21А, каб. 15</t>
  </si>
  <si>
    <t>ТОВ  Українсько -Російське спільне підприємство  "СТУДБУД"</t>
  </si>
  <si>
    <t>Наказ Мінсоцполітики                    від 20.09.2017 № 1494</t>
  </si>
  <si>
    <t>61010, Харківська обл. ,  м. Харків, вул. Основ'янська, буд. 20, кв. 1</t>
  </si>
  <si>
    <t>Наказ Мінсоцполітики                    від 20.09.2017 № 1496</t>
  </si>
  <si>
    <t>Наказ Мінсоцполітики                    від 20.09.2017 № 1502</t>
  </si>
  <si>
    <t>Наказ Мінсоцполітики                    від 21.09.2017 № 1515</t>
  </si>
  <si>
    <t>79013, Львівська обл., м. Львів, вул. Академіка С. Єфремова, буд. 32А</t>
  </si>
  <si>
    <t>Наказ Мінсоцполітики                    від 01.11.2017 № 1705</t>
  </si>
  <si>
    <t>68000, Одеська обл.,  м. Іллічівськ, вул. Данченка, буд. 17, кв. 21</t>
  </si>
  <si>
    <t>ФОП  Ковальчук Ігор Васильович</t>
  </si>
  <si>
    <t>Зелінський Валентин Вікторович (099) 104-88-29</t>
  </si>
  <si>
    <t>Товариство з обмеженою відповідальністю "ВРУБЕЛЬ, ЯГЕЛЛО І НАУМ"</t>
  </si>
  <si>
    <t>79013, Львівська обл., м. Львів, вул. Чупринки, буд. 14</t>
  </si>
  <si>
    <t>Врубель Альберт Олексійович (067) 313-86-73</t>
  </si>
  <si>
    <t>Товариство з обмеженою відповідальністю "ВБС ЕКСПЕРТ СОЛЮШНС УКРАЇНА"</t>
  </si>
  <si>
    <t>02100, м. Київ, вул. Георгія Тороповського, буд. 2</t>
  </si>
  <si>
    <t>Товариство з обмеженою відповідальністю "МАУТЕХНІК"</t>
  </si>
  <si>
    <t>08307, Київська обл., м. Бориспіль, Міжнародний аеропорт "Бориспіль"</t>
  </si>
  <si>
    <t>Фурсаєва Алевтина Олександрівна (044) 364-57-25</t>
  </si>
  <si>
    <t>Товариство з обмеженою відповідальністю "ПРОФІСТРОЙ ГРУП"</t>
  </si>
  <si>
    <t xml:space="preserve">Хемме Андрій Хельмутович - генеральний директор; Мельникова Ніна Олександрівна - директор, тел. (044) 586-23-03  </t>
  </si>
  <si>
    <t>Товариство з обмеженою відповідальністю "АУТСТАФІНГОВА КОМПАНІЯ ЛАГАРД"</t>
  </si>
  <si>
    <t>Товариство з обмеженою відповідальністю "ІРВА ВОРК"</t>
  </si>
  <si>
    <t>47003, Тернопільська обл., м. Кременець, вул. Шевченка, буд. 36, оф. 216</t>
  </si>
  <si>
    <t>Чернігівська Ірина Ярославівна (097) 510-73-10</t>
  </si>
  <si>
    <t>73000, Херсонська обл., м. Херсон, пров. 2 Флотський, буд. 5</t>
  </si>
  <si>
    <t>Кравченко Дмитро Володимирович (050) 596-29-86</t>
  </si>
  <si>
    <t>90222, Закарпатська обл., Берегівський р-н, с. Гетен, вул. Польова, буд. 82</t>
  </si>
  <si>
    <t>Палко Єлисабета Меньгертівна</t>
  </si>
  <si>
    <t>Товариство з обмеженою відповідальністю "СТАФФ ГРАНД"</t>
  </si>
  <si>
    <t>Акопян Олександр Володимирович (067) 611-01-61</t>
  </si>
  <si>
    <t>Приватне підприємство "ЛИПА.К"</t>
  </si>
  <si>
    <t>Фізична особа-підприемєць Гринь В'ячеслав Юрійович</t>
  </si>
  <si>
    <t>Товариство з обмеженою відповідальністю "СТАФІНГ ЛАГАРД"</t>
  </si>
  <si>
    <t>03067, м. Київ, вул. Полковника Шутова, буд. 16, оф. 410</t>
  </si>
  <si>
    <t>Чудновець Іван Сергійович (068) 900-23-67</t>
  </si>
  <si>
    <t>Наказ Мінсоцполітики від 13.11.2017№ 1794</t>
  </si>
  <si>
    <t>Наказ Мінсоцполітики від 21.11.2017 № 1845</t>
  </si>
  <si>
    <t>Наказ Мінсоцполітики від 24.11.2017 № 1868</t>
  </si>
  <si>
    <t>Наказ Мінсоцполітики від 30.11.2017 № 1902</t>
  </si>
  <si>
    <t>Наказ Мінсоцполітики від 08.12.2017 № 1944</t>
  </si>
  <si>
    <t>Наказ Мінсоцполітики від 08.12.2017 № 1946</t>
  </si>
  <si>
    <t>Товариство з обмеженою відповідальністю "СТАРЛАЙТ МЕДІА"</t>
  </si>
  <si>
    <t>01033, м.Київ, вул. Паньківська, буд. 11 - місцезнаходження; 03113, м. Київ, вул. Шевцова, буд. 1 - місце провадження діяльності</t>
  </si>
  <si>
    <t>м. Одеса, вул. Велика Арнаутська, буд. 17, оф. №6А/11</t>
  </si>
  <si>
    <t>Товариство з обмеженою відповідальністю "ЕЛЬРЕЙЗ"</t>
  </si>
  <si>
    <t>Ловгач Алевтина Володимирівна (093) 705-71-36</t>
  </si>
  <si>
    <t>73000, Херсонська  обл., м. , Херсон, вул. Потьомкінська, буд. 29, оф. 3</t>
  </si>
  <si>
    <t>Товариство з обмеженою відповідальністю "КОЛЕКТИВ-ПЛЮС"</t>
  </si>
  <si>
    <t>79070, Львівська обл., м. Львів, просп. Червоної калини, буд. 63, кв. 84</t>
  </si>
  <si>
    <t>Лукомник Оксана Ігорівна</t>
  </si>
  <si>
    <t>Товариство з обмеженою відповідальністю "ПЕРСОНАЛ-ЗАХІД"</t>
  </si>
  <si>
    <t>79058, Львівська обл., м. Львів, вул. Торф'яна, буд. 23, кв. 47</t>
  </si>
  <si>
    <t>Лозинський Олег Володимирович</t>
  </si>
  <si>
    <t>Товариство з обмеженою відповідальністю "ПРОФІ РЕЗЕРВ"</t>
  </si>
  <si>
    <t>79071, Львівська обл., м. Львів, вул. Володимира Великого, буд. 121, кв. 127</t>
  </si>
  <si>
    <t>Михайлівський Тарас Іванович</t>
  </si>
  <si>
    <t>41100, Сумська обл., м. Шостка, вул. Марата, буд. 24, кв. 35 - місце проживання; місця провадження діяльності: 41100, Сумська обл., м. Шостка, вул. Миру, буд. 10 а та 40000, м. Суми,  вул. Шевченка, буд. 5</t>
  </si>
  <si>
    <t>Наказ Мінсоцполітики від 29.12.2017 № 2076</t>
  </si>
  <si>
    <t xml:space="preserve"> Смичок Марина Олександрівна (099) 983-21-18</t>
  </si>
  <si>
    <t>Фізична  особа - підприємець Штепа Владислав Олександрович</t>
  </si>
  <si>
    <t>Штепа Владислав Олександрович (067) 804-38-23</t>
  </si>
  <si>
    <t>Наказ Мінсоцполітики від 15.12.2017 № 1983</t>
  </si>
  <si>
    <t>71670, Запорізька обл., Василівський р-н, село Мала Білозерка, вул. Садова, буд. 42 - місце проживання; місце провадження діяльності: 03062,                м. Київ, вул. Стрийська, буд. 4, оф. 26</t>
  </si>
  <si>
    <t>Кровальський Олександр Владиславович  (044) 531-37-32</t>
  </si>
  <si>
    <t>Товариство з обмеженою відповідальністю "ДЖІ ПІ РЕКРУТИНГ"</t>
  </si>
  <si>
    <t>Юрченко Лариса Ігорівна            (044) 332-25-30</t>
  </si>
  <si>
    <t>Товариство з обмеженою відповідальністю "ДЖІ ПІ ЛІНК"</t>
  </si>
  <si>
    <t>Юрченко Станіслав Юрійович (044) 332-25-30</t>
  </si>
  <si>
    <t>Товариство з обмеженою відповідальністю "ПЗ ТЕХНІК"</t>
  </si>
  <si>
    <t>Солтис Ірина Володимирівна (050) 225-32-80</t>
  </si>
  <si>
    <t>10002, Житомирська обл.,  м. Житомир, пров. Шосейний, буд. 20/1, кв. 1</t>
  </si>
  <si>
    <t>79000, Львівська обл., м. Львів, просп. Шевченка, буд. 14</t>
  </si>
  <si>
    <t>Товариство з обмеженою відповідальністю "СТАР СТАФ"</t>
  </si>
  <si>
    <t>79038, Львівська обл., м. Львів, вул. Пасічна , буд. 77, кв. 47</t>
  </si>
  <si>
    <t xml:space="preserve">Новосад Юрій Андрійович </t>
  </si>
  <si>
    <t>Приватне підприємство "ПАРТНЕР КООП"</t>
  </si>
  <si>
    <t>Приватне підприємство "ПЕРСОНАЛ РЕСУРС"</t>
  </si>
  <si>
    <t>Беспрозванний  Максим Васильович (097) 276-25-84</t>
  </si>
  <si>
    <t>ТОВ "УКРАЗОВКРЮІНГ"</t>
  </si>
  <si>
    <t>Товариство з обмеженою відповідальністю "ЛІДЕР СТАФФ"</t>
  </si>
  <si>
    <t>Бєлікова Олена Вадимівна (044) 467-75-45</t>
  </si>
  <si>
    <t>Товариство з обмеженою відповідальністю "АВТОСТРАДА ЗАХІД"</t>
  </si>
  <si>
    <t>Товариство з обмеженою відповідальністю "МЕДІКАЛ СІСТЕМ СОЛЮШНЗ"</t>
  </si>
  <si>
    <t>Товариство з обмеженою відповідальністю "2ЄУ"</t>
  </si>
  <si>
    <t>21001, Вінницька обл., м. Вінниця, площа Героїв Чорнобиля, буд. 1, оф. 103</t>
  </si>
  <si>
    <t>Товариство з обмеженою відповідальністю "АВВ ЮА"</t>
  </si>
  <si>
    <t>Паламарчук Наталія Анатоліївна (096) 901-80-86</t>
  </si>
  <si>
    <t>03194, м.Київ, бул. Кольцова, буд. 14-Д, оф. 610</t>
  </si>
  <si>
    <t>Синеуцький  Микола Олегович (095) 274-77-77</t>
  </si>
  <si>
    <t>Товариство з обмеженою відповідальністю "И.К.М."</t>
  </si>
  <si>
    <t>Товариство з обмеженою відповідальністю "ГЕРЦ ВОРК"</t>
  </si>
  <si>
    <t>Кротова Ірина Павлівна (050) 426-53-27</t>
  </si>
  <si>
    <t>Товариство з обмеженою відповідальністю "ЄВРО МІГРАЦІЯ ЦЕНТР"</t>
  </si>
  <si>
    <t>03150, м.Київ, вул. Предславинська, буд. 39, оф. 23</t>
  </si>
  <si>
    <t>Цикура Валентина Костянтинівна</t>
  </si>
  <si>
    <t>Товариство з обмеженою відповідальністю "ІНВЕНТ ПІПЛ ЮКРЕЙН"</t>
  </si>
  <si>
    <t>76018, Івано-Франківська обл.,                   м. Івано-Франківськ, вул. Залізнична, буд. 3, оф. 3А</t>
  </si>
  <si>
    <t>Перегіняк  Назар Іванович (098) 055-81-44</t>
  </si>
  <si>
    <t>Наказ Мінсоцполітики від 28.12.2017 № 2063</t>
  </si>
  <si>
    <t>Товариство з обмеженою відповідальністю "НАТМАР МАРШАЛКОВСКІ"</t>
  </si>
  <si>
    <t>47743, Тернопільська обл., Тернопільський р-н, с. Застав'є, вул. Зелена, буд. 21</t>
  </si>
  <si>
    <t>Маршалковскі Наталія Ярославівна (099) 715-29-04</t>
  </si>
  <si>
    <t>61174, Харківська обл., м. Харків, просп. Перемоги, будинок 57В</t>
  </si>
  <si>
    <t>Трубієнко Іван Олександрович  (093) 218-33-46</t>
  </si>
  <si>
    <t>47501, Тернопільська обл., м. Бережани, Раївська , буд. 13</t>
  </si>
  <si>
    <t>Механів Ярослав Богданович (096) 196-80-70</t>
  </si>
  <si>
    <t>81110, Львівська обл., Пустомитівський р-н, село Зимна Вода, вул. Б. Хмельницького, буд. 16</t>
  </si>
  <si>
    <t>Головата Олена Анатоліївна (098) 133-13-62</t>
  </si>
  <si>
    <t>Наказ Мінсоцполітики від 27.11.2017 № 1884</t>
  </si>
  <si>
    <t xml:space="preserve">Уляницька Яна Валеріївна   (099) 057-06-65 </t>
  </si>
  <si>
    <t>Товариство з обмеженою відповідальністю "ЛЕОТЕКСТИЛЬ"</t>
  </si>
  <si>
    <t>80700, Львівська обл.,м. Золочів, вул. Бродівська, буд. 1Б</t>
  </si>
  <si>
    <t>Білик Тарас Богданович              (067) 428-76-58</t>
  </si>
  <si>
    <t>Степаниця Олександр Сергійович (0692) 59-00-99</t>
  </si>
  <si>
    <t>Наказ Мінсоцполітики від 16.01.2018 № 42</t>
  </si>
  <si>
    <t>Наказ Мінсоцполітики від 22.01.2018 № 68</t>
  </si>
  <si>
    <t>Наказ Мінсоцполітики від 22.01.2018 № 71</t>
  </si>
  <si>
    <t>Товариство з обмеженою відповідальністю "БАНК КАДРІВ"</t>
  </si>
  <si>
    <t>01042, м.Київ, вул. Іоана Павла ІІ, буд. 4/6, оф. 1207</t>
  </si>
  <si>
    <t>Циба Андрій Миколайович (067) 323-70-02</t>
  </si>
  <si>
    <t>Кравченко Оксана Сергіївна (050) 576-21-67</t>
  </si>
  <si>
    <t>63736, Харківська обл., м. Куп'янськ, смт  Ківшарівка, буд. 55, кв. 36</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</si>
  <si>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</si>
  <si>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Фізична особа-підприемєць Георгієва Людмила Олександрівна</t>
  </si>
  <si>
    <t>21000, Вінницька обл., м. Вінниця, вул. Келецька, буд. 126 А, кв. 38</t>
  </si>
  <si>
    <t>Георгієва Людмила Олександрівна</t>
  </si>
  <si>
    <t>АЕ № 637104 від 20.02.15 - безстроково, видана ДСЗ (ЦА)</t>
  </si>
  <si>
    <t>Товариство з обмеженою відповідальністю "НОВА ПОШТА"</t>
  </si>
  <si>
    <t>Приватне підприємство"ПРОФРЕЗЕРВ"</t>
  </si>
  <si>
    <t>73000, Херсонська обл., м. Херсон, Миколаївське Шосе, буд. 6</t>
  </si>
  <si>
    <t>Юрчак  Юрій Євгенович                (055) 249-69-30</t>
  </si>
  <si>
    <t>Фізична особа-підприемєць Романова Катерина Юріївна</t>
  </si>
  <si>
    <t>43021, Волинська обл., м. Луцьк, вул. Винниченка, буд. 65, оф. 22</t>
  </si>
  <si>
    <t>Товариство з обмеженою відповідальністю "ЮНЕКО ГРУП"</t>
  </si>
  <si>
    <t>Вєржбіцкі  Марія Олександрівна (033) 2 -282-716</t>
  </si>
  <si>
    <t>АЕ № 186512 від 22.01.13 - безстроково, видана Мінсоцполітики</t>
  </si>
  <si>
    <t>Товариство з обмеженою відповідальністю "СТРОНГ-1"</t>
  </si>
  <si>
    <t>Товариство з обмеженою відповідальністю "ГАРАНТ ІН ГРУП"</t>
  </si>
  <si>
    <t>14000, Чернігівська обл., м. Чернігів, вул. Старобілоуська, буд. 16А</t>
  </si>
  <si>
    <t>Сірик Наталя Олександрівна (098) 280-80-58</t>
  </si>
  <si>
    <t>Наказ Мінсоцполітики від 08.02.2018 № 165</t>
  </si>
  <si>
    <t>Наказ Мінсоцполітики від 15.02.2018 № 224</t>
  </si>
  <si>
    <t>Наказ Мінсоцполітики від 15.02.2018 № 228</t>
  </si>
  <si>
    <t>Товариство з обмеженою відповідальністю "ММАКСИМУС"</t>
  </si>
  <si>
    <t>65122, Одеська обл., м. Одеса, вул. Академіка Корольова, буд. 118, кв. 76</t>
  </si>
  <si>
    <t>Чернов Максим Іванович</t>
  </si>
  <si>
    <t>Товариство з обмеженою відповідальністю "ХЮМЕН ПРО УКРАЇНА"</t>
  </si>
  <si>
    <t>Мілян Василь Васильович (067) 965-92-51</t>
  </si>
  <si>
    <t>79008, Львівська обл., м. Львів, площа Соборна, буд. 12А</t>
  </si>
  <si>
    <t>Товариство з обмеженою відповідальністю "ВОРК ІНЖИНІРИНГ ЛТД"</t>
  </si>
  <si>
    <t>Кирик Анатолій Іванович        (050) 508-50-76</t>
  </si>
  <si>
    <t>Наказ Мінсоцполітики від 04.10.2016 № 1123</t>
  </si>
  <si>
    <t>58002, Чернівецька обл., м. Чернівці, вул. Головна, буд.  29</t>
  </si>
  <si>
    <t>Товариство з обмеженою відповідальністю "АУТСТАФІНГ КОМПАНІ"</t>
  </si>
  <si>
    <t>01014, м.Київ, вул. Звіринецька, буд. 63, оф. 27 А</t>
  </si>
  <si>
    <t>Яцунська Марія Кузьмівна (073) 435-97-41</t>
  </si>
  <si>
    <t>Приватне підприємство "АПОЛОБУК"</t>
  </si>
  <si>
    <t>58000, Чернівецька обл., м. Чернівці, вул. Головна, буд. 46</t>
  </si>
  <si>
    <t>Проданова Зорка Благоева  (037) 258-53-51</t>
  </si>
  <si>
    <t>Наказ Мінсоцполітики  від 18.07.2017 № 1174</t>
  </si>
  <si>
    <t>Товариство з обмеженою відповідальністю "СГ РЕСУРС"</t>
  </si>
  <si>
    <t>Наказ Мінсоцполітики від 22.02.2018 № 276</t>
  </si>
  <si>
    <t>Товариство з обмеженою відповідальністю "ФОРТУНО-ГРУП"</t>
  </si>
  <si>
    <t xml:space="preserve">Касянчук Дмитро Анатолійович (095) 315-88-81 </t>
  </si>
  <si>
    <t>Товариство з обмеженою відповідальністю "ВОРКЛАЙФ"</t>
  </si>
  <si>
    <t>49000, Дніпропетровська обл., м. Дніпро, вул. Комунарівська, буд. 16, кв. 485</t>
  </si>
  <si>
    <t xml:space="preserve"> Григор'єв Денис Геннадійович (096) 618-81-20</t>
  </si>
  <si>
    <t>Товариство з обмеженою відповідальністю "СПТ СЕРВІС УКРАЇНА"</t>
  </si>
  <si>
    <t>46001, Тернопільська обл., м. Тернопіль, майдан Волі, буд. 4</t>
  </si>
  <si>
    <t>Гуменний Андрій Йосипович (096) 293-31-71</t>
  </si>
  <si>
    <t>Товариство з обмеженою відповідальністю "СВІТ-ТРАНС-РЕСУРС"</t>
  </si>
  <si>
    <t>02121, м.Київ, вул. Колекторна, буд. 3</t>
  </si>
  <si>
    <t xml:space="preserve">Зайцев Максим Миколайович (096) 524-43-45 </t>
  </si>
  <si>
    <t>Товариство з обмеженою відповідальністю "ЮНІМАРІН"</t>
  </si>
  <si>
    <t>65065, Одеська обл., м. Одеса, вул. Варненська, буд. 17, корп. 2, кв. 20</t>
  </si>
  <si>
    <t xml:space="preserve">Павлова Анастасія Дмитрівна (097) 652-90-48 </t>
  </si>
  <si>
    <t>51500, Дніпропетровська обл., м. Тернівка, вул. Миру, буд. 15 Б, кв.25</t>
  </si>
  <si>
    <t>Пульман Віта Вікторівна            (050) 425-54-45</t>
  </si>
  <si>
    <t>Товариство з обмеженою відповідальністю "КОТЕКНА УКРАЇНА ЛІМІТЕД"</t>
  </si>
  <si>
    <t>65114, Одеська обл., м. Одеса, Люстдорфська дорога, буд. 140 А</t>
  </si>
  <si>
    <t>Корчмарьов Арина Вікторія (048) 233-53-62</t>
  </si>
  <si>
    <t>62433, Харківська обл., м. Люботин, хутір Смородський, вул. Слобідська, буд. 26</t>
  </si>
  <si>
    <t>Худякова Світлана Григорівна (066) 195-41-38</t>
  </si>
  <si>
    <t>Фізична особа-підприемєць Лукавська Оксана Михайлівна</t>
  </si>
  <si>
    <t>Лукавська Оксана Михайлівна (097) 296-76-00</t>
  </si>
  <si>
    <t>18000, Черкаська обл., м. Черкаси, вул. Добровольського, буд. 3, кв. 50</t>
  </si>
  <si>
    <t xml:space="preserve">Котляренко Павло Володимирович (068) 992-92-99 </t>
  </si>
  <si>
    <t>Приватне підприємство "ВОРК КІНГ"</t>
  </si>
  <si>
    <t>65031, Одеська обл., м. Одеса, вул. Проценко, буд. 50, корп. 1, кв. 60</t>
  </si>
  <si>
    <t xml:space="preserve">Іващенко Дар'я Володимирівна (099) 486-52-07 </t>
  </si>
  <si>
    <t>Товариство з обмеженою відповідальністю "СОЛАРТУР"</t>
  </si>
  <si>
    <t>Товариство з обмеженою відповідальністю "ЄВРОПА ВОРК ТУР ЕНД СТАДІ"</t>
  </si>
  <si>
    <t>Товариство з обмеженою відповідальністю "БЕЛЛСОНС ПРАЙД"</t>
  </si>
  <si>
    <t>58003, Чернівецька обл., м. Чернівці, просп. Незалежності, буд. 111, оф. 31</t>
  </si>
  <si>
    <t>Бабяк Тарас Васильович (095) 851-15-13</t>
  </si>
  <si>
    <t>Товариство з обмеженою відповідальністю "НОТА-ГРУП"</t>
  </si>
  <si>
    <t>Андріанова Тетяна Анатоліївна (044) 585-60-00</t>
  </si>
  <si>
    <t>Товариство з обмеженою відповідальністю "МАЗАР КОНСАЛТІНГ УКРАЇНА"</t>
  </si>
  <si>
    <t>Білянський Дмитро Владиславович (044) 390-71-07</t>
  </si>
  <si>
    <t>03057, м. Київ, вул. Смоленська, буд. 31-33</t>
  </si>
  <si>
    <t>Товариство з обмеженою відповідальністю "ДЕВЕЛОПМЕНТ ЕНД ПІПЛ"</t>
  </si>
  <si>
    <t>Павлик Інна Юріївна (093) 104-20-24</t>
  </si>
  <si>
    <t>01001, м. Київ, вул. Трьохсвятительська, буд. 5/1А</t>
  </si>
  <si>
    <t>Фізична особа-підприемєць Казюк Олександр Георгійович</t>
  </si>
  <si>
    <t>59000, Чернівецька обл., м. Сторожинець, вул. Видинівського, буд. 131 А</t>
  </si>
  <si>
    <t>Казюк Олександр Георгійович (050) 865-37-35</t>
  </si>
  <si>
    <t>Товариство з обмеженою відповідальністю "ЛАСТІВКА ПЛЮС"</t>
  </si>
  <si>
    <t>61089, Харківська обл., місто Харків, просп. Олександрівський, буд. 164</t>
  </si>
  <si>
    <t>58000, Чернівецька обл., м. Чернівці, вул. А. Добрянського, буд. 2, кв. 6</t>
  </si>
  <si>
    <t>Савчук Лія Валеріївна                 (093) 378-72-28</t>
  </si>
  <si>
    <t>Квашнін Олександр Юрійович (066) 790-91-91</t>
  </si>
  <si>
    <t>79031, Львівська обл., м. Львів, вул. Стрийська , буд. 75, кв. 201; 79019, м. Львів, вул. Медова, 8</t>
  </si>
  <si>
    <t>Товариство з обмеженою відповідальністю "ВІНГС КОНСАЛТИНГ"</t>
  </si>
  <si>
    <t>Соловйов Олексій Анатолійович 671080917</t>
  </si>
  <si>
    <t>Товариство з обмеженою відповідальністю "ЄВРО СМАК"</t>
  </si>
  <si>
    <t>03049, м.Київ, вул.  Миколи Лукашевича, буд.  15</t>
  </si>
  <si>
    <t>Кушлак Марія Сергіївна      (044) 537-01-31</t>
  </si>
  <si>
    <t>Наказ Мінсоцполітики від 03.03.2018 № 328</t>
  </si>
  <si>
    <t>Наказ Мінсоцполітиуи від 20.03.2018 № 394</t>
  </si>
  <si>
    <t>Наказ Мінсоцполітиуи від 20.03.2018 № 391</t>
  </si>
  <si>
    <t>Наказ Мінсоцполітики від 21.03.2018 № 402</t>
  </si>
  <si>
    <t>Наказ Мінсоцполітики  від 10.04.2018 № 479</t>
  </si>
  <si>
    <t>Наказ Мінсоцполітики від 10.04.2018 № 484</t>
  </si>
  <si>
    <t>52520, Дніпропетровська обл., Синельниківський р-н, смт Іларіонове, вул. Степова, буд.  43</t>
  </si>
  <si>
    <t>Фізична особа-підприемєць Вистороп Тамара Іванівна</t>
  </si>
  <si>
    <t>52700, Дніпропетровська обл., Петропавлівський р-н, смт Петропавлівка, вул. Самарська, буд. 2</t>
  </si>
  <si>
    <t>Кулик Людмила Петрівна                 (066) 821-45-91</t>
  </si>
  <si>
    <t>Вистороп Тамара Іванівна (098) 082-43-64</t>
  </si>
  <si>
    <t>Фізична особа-підприемєць Бережанський Артем Миколайович</t>
  </si>
  <si>
    <t>79005, Львівська обл., м. Львів, вул. Туган-Барановського, буд. 30, кв. 18</t>
  </si>
  <si>
    <t>Бережанський Артем Миколайович (050) 612-39-93</t>
  </si>
  <si>
    <t>Товариство з обмеженою відповідальністю "ЛЕКС ТМ"</t>
  </si>
  <si>
    <t>04071, м.Київ, вул. Петрівська, буд. 19, корп. 1</t>
  </si>
  <si>
    <t>Туткевич Вадим Сергійович (063) 472-20-02</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</si>
  <si>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</si>
  <si>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78.10 Діяльність агентств працевлаштування           78.30 Інша діяльність із забезпечення трудовими ресурсами</t>
  </si>
  <si>
    <t>78.10 Діяльність агенств працевлаштування,               78.30 Інша діяльність із забезпечення трудовими ресурсами</t>
  </si>
  <si>
    <t xml:space="preserve">78.10 Діяльність агентств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</si>
  <si>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</si>
  <si>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78.20 Діяльність агентств тимчасового працевлаштування          78.30 Інша діяльність із забезпечення трудовими ресурсами</t>
  </si>
  <si>
    <t xml:space="preserve"> 78.20 Діяльність агентств тимчасового працевлаштування          78.30 Інша діяльність із забезпечення трудовими ресурсами</t>
  </si>
  <si>
    <t xml:space="preserve">78.30 Інша діяльність із забезпечення трудовими ресурсами                       78.10 Діяльність агентств працевлаштування          78.20 Діяльність агентств тимчасового </t>
  </si>
  <si>
    <t xml:space="preserve"> 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</si>
  <si>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78.10 Діяльність агентств працевлаштування;        78.30 Інша діяльність із забезпечення трудовими ресурсами</t>
  </si>
  <si>
    <t xml:space="preserve">  78.20 Діяльність агентств тимчасового працевлаштування          78.30 Інша діяльність із забезпечення трудовими ресурсами</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</si>
  <si>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</si>
  <si>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 xml:space="preserve">  78.30 Інша діяльність із забезпечення трудовими ресурсами                      78.20 Діяльність агентств тимчасового працевлаштування        </t>
  </si>
  <si>
    <t xml:space="preserve"> 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</si>
  <si>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 xml:space="preserve">78.10 Діяльність агентств працевлаштування       78.20 Діяльність агентств тимчасового                      78.30 Інша діяльність із забезпечення трудовими ресурсами      </t>
  </si>
  <si>
    <t xml:space="preserve">78.10 Діяльність агентств працевлаштування                             78.30 Інша діяльність із забезпечення трудовими ресурсами  </t>
  </si>
  <si>
    <t xml:space="preserve">78.10 Діяльність агентств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</si>
  <si>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78.30 Інша діяльність із забезпечення трудовими ресурсами     </t>
  </si>
  <si>
    <t xml:space="preserve">78.10 Діяльність агентств працевлаштування                       78.30 Інша діяльність із забезпечення трудовими ресурсами    </t>
  </si>
  <si>
    <t>78.20 Діяльність агентств тимчасового працевлаштування           78.30 Інша діяльність із забезпечення трудовими ресурсами                                                78.10 Діяльність агентств працевлаштування</t>
  </si>
  <si>
    <t>78.30  Інша діяльність із забезпечення  трудовими ресурсами</t>
  </si>
  <si>
    <t xml:space="preserve"> 78.30  Інша діяльність із забезпечення трудовими ресурсами</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</si>
  <si>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</si>
  <si>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</si>
  <si>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78.30 Інша діяльність із забезпечення трудовими ресурсами                        78.10 Діяльність агентств працевлаштування          78.20 Діяльність агентств тимчасового працевлаштування</t>
  </si>
  <si>
    <t xml:space="preserve"> 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</si>
  <si>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78.20 Діяльність агентств тимчасового працевлаштування                               78.30 Інша діяльність із забезпечення трудовими ресурсами</t>
  </si>
  <si>
    <t xml:space="preserve">  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</si>
  <si>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</si>
  <si>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</si>
  <si>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</si>
  <si>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</si>
  <si>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</si>
  <si>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</si>
  <si>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</si>
  <si>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</si>
  <si>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</si>
  <si>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78.10 Діяльність агентств працевлаштування       78.20 Діяльність агентств тимчасового  працевлаштування</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</si>
  <si>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</si>
  <si>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78.20 Діяльність агентств тимчасового працевлаштування                     78.30 Інша діяльність із забезпечення трудовими ресурсами</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</si>
  <si>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</si>
  <si>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78.20 Діяльність агентств тимчасового працевлаштування                      78.30 Інша діяльність із забезпечення трудовими ресурсами </t>
  </si>
  <si>
    <t>Фізична особа-підприемєць Козаченко Людмила Василівна</t>
  </si>
  <si>
    <t>35680, Рівненська обл., Дубенський р-н, смт Смига, вул. Шкільна, буд. 23</t>
  </si>
  <si>
    <t xml:space="preserve">Козаченко Людмила Василівна </t>
  </si>
  <si>
    <t>37200, Полтавська обл., Лохвицький р-н, м. Лохвиця, квартал Мічурінський, буд. 28</t>
  </si>
  <si>
    <t>Цись Оксана Михайлівна</t>
  </si>
  <si>
    <t>60364, Чернівецька обл., Новоселицький р-н, с. Мамалига, вул. Гоголя, буд. 3</t>
  </si>
  <si>
    <t>Григор'єв Олег Сергійович</t>
  </si>
  <si>
    <t>Товариство з обмеженою відповідальністю "КОМПЛЕКС РІШЕНЬ"</t>
  </si>
  <si>
    <t>03049, м.Київ, вул. Миколи Лукашевича, буд. 15</t>
  </si>
  <si>
    <t>02068, м.Київ, вул. Кошиця, буд. 4-А, кв. 115</t>
  </si>
  <si>
    <t>Мажуга Наталія Василівна (093)981-81-35</t>
  </si>
  <si>
    <t>60400, Чернівецька обл.,  смт Глибока, вул. Лужанська, буд. 7</t>
  </si>
  <si>
    <t>Орендарчук Євгеній Іванович (066) 619-19-91</t>
  </si>
  <si>
    <t>62416, Харківська обл., Харківський р-н, смт Пісочин, вул. Зелена, буд. 19</t>
  </si>
  <si>
    <t xml:space="preserve">78.10 Діяльність агентств працевлаштування                           78.30 Інша діяльність із забезпечення трудовими ресурсами  </t>
  </si>
  <si>
    <t>72103, Запорізька обл., Приморський р-н, с. Банівка, вул. Комсомольська, буд. 22</t>
  </si>
  <si>
    <t>Конюхов Сергій Олександрович</t>
  </si>
  <si>
    <t>Костецький Артем Сергійович (097) 02-00-724, (095) 402-13-29</t>
  </si>
  <si>
    <t>62416, Харківська обл., Харківський район, смт Пісочин, пров. Гоголя, буд. 8</t>
  </si>
  <si>
    <t>Воронянський Андрій Юрійович (097) 02-00-724, (095) 402-13-29</t>
  </si>
  <si>
    <t xml:space="preserve">                                                              Фізична особа-підприемєць Монастирна Лариса Іванівна
</t>
  </si>
  <si>
    <t>49099, м. Дніпро, вул. Коробова, буд. 8, кв. 96</t>
  </si>
  <si>
    <t>Монастирна Лариса Іванівна (067) 280-20-30</t>
  </si>
  <si>
    <t>Чепель Андрій Вікторович (067) 613-76-71</t>
  </si>
  <si>
    <t>69097, Запорізька обл., м. Запоріжжя, вул. Василя Сергієнка, буд. 16-Б, кв. 37</t>
  </si>
  <si>
    <t>Кісельов Сергій Володимирович (099) 334-78-34</t>
  </si>
  <si>
    <t>Кашкарова Ольга Ігорівна (099) 941-73-19</t>
  </si>
  <si>
    <t>72310, Запорізька обл., м. Мелітополь, просп. Богдана Хмельницького, буд. 2, кв. 44</t>
  </si>
  <si>
    <t>Рудаков Андрій Олександрович</t>
  </si>
  <si>
    <t>70300, Запорізька обл., Розівський р-н, смт Розівка, вул. 8 Березня, буд. 48 А</t>
  </si>
  <si>
    <t>Квітковський Олександр Миколайович (050) 965-17-87</t>
  </si>
  <si>
    <t xml:space="preserve">                                                              Фізична особа-підприємець
Приц Тетяна Анатоліївна
</t>
  </si>
  <si>
    <t xml:space="preserve">                                                              Фізична особа-підприємець Костецький Артем Сергійович
</t>
  </si>
  <si>
    <t xml:space="preserve">                                                              Фізична особа-підприємець Воронянський Андрій Юрійович
</t>
  </si>
  <si>
    <t>Фізична особа-підприємець  Мажуга Наталія Василівна</t>
  </si>
  <si>
    <t>Фізична особа-підприємець  Цись Оксана Михайлівна</t>
  </si>
  <si>
    <t>Фізична особа-підприємець  Григор'єв Олег Сергійович</t>
  </si>
  <si>
    <t>Фізична особа-підприємець                 Жуда Катерина Миколаївна</t>
  </si>
  <si>
    <t>Фізична особа-підприємець  Кулик Людмила Петрівна</t>
  </si>
  <si>
    <t>Фізична особа-підприємець  Савчук Лія Валеріївна</t>
  </si>
  <si>
    <t>Фізична особа-підприємець  Басова Ірина Анатоліївна</t>
  </si>
  <si>
    <t>Фізична особа-підприємець  Іващенко Дар'я Володимирівна</t>
  </si>
  <si>
    <t>Фізична особа-підприємець  Сазонов Артем Сергійович</t>
  </si>
  <si>
    <t>Фізична особа-підприємець  Худякова Світлана Григорівна</t>
  </si>
  <si>
    <t>Фізична особа-підприємець  Пульман Віта Вікторівна</t>
  </si>
  <si>
    <t>Фізична особа-підприємець  Григор'єв Денис Геннадійович</t>
  </si>
  <si>
    <t>Фізична особа-підприємець  Кравченко Оксана Сергіївна</t>
  </si>
  <si>
    <t>Фізична особа-підприємець  Головата Олена Анатоліївна</t>
  </si>
  <si>
    <t>Фізична особа-підприємець Масленников Ігор Вадимович</t>
  </si>
  <si>
    <t>Фізична особа-підприємець  Механів Ярослав Богданович</t>
  </si>
  <si>
    <t>Фізична особа-підприємець  Трубієнко Іван Олександрович</t>
  </si>
  <si>
    <t>Фізична особа-підприємець  Чумало Петро Степанович</t>
  </si>
  <si>
    <t>Фізична особа-підприємець Вавренюк Віталій Миколайович</t>
  </si>
  <si>
    <t>Фізична особа - підприємець  Ярошенко Ірина Вікторівна</t>
  </si>
  <si>
    <t>Фізична особа-підприємець  Смичок Марина Олександрівна</t>
  </si>
  <si>
    <t>Фізична особа-підприємець  Палко Єлисабета Меньгертівна</t>
  </si>
  <si>
    <t>Фізична особа-підприємець  Кравцова Олеся Дмитрівна</t>
  </si>
  <si>
    <t>Фізична особа-підприємець  Шендрікова Марина Олександрівна</t>
  </si>
  <si>
    <t>Фізична особа-підприємець  Бак Богдан Володимирович</t>
  </si>
  <si>
    <t>Фізична особа-підприємець  Серкіс Тарас Зіновійович</t>
  </si>
  <si>
    <t>Фізична особа-підприємець  Марисюк Дмитро Миколайович</t>
  </si>
  <si>
    <t>Фізична особа-підприємець  Жулик Дмитро Вікторович</t>
  </si>
  <si>
    <t>Фізична особа-підприємець  Райковська-Улевіч Вероніка Валеріївна</t>
  </si>
  <si>
    <t>Фізична особа-підприємець  Галандзовський Станіслав Миколайович</t>
  </si>
  <si>
    <t>Фізична особа-підприємець  Бойко Мирослава Михайлівна</t>
  </si>
  <si>
    <t>Фізична особа-підприємець  Дзуцов Ніколоз Георгійович</t>
  </si>
  <si>
    <t>Фізична особа-підприємець  Саєнко Антон Володимирович</t>
  </si>
  <si>
    <t>Фізична особа-підприємець  Бральчук Олег Олександрович</t>
  </si>
  <si>
    <t>Фізична особа-підприємець  Зарудна Наталя Миколаївна</t>
  </si>
  <si>
    <t>Фізична особа-підприємець  Туренко Іван Борисович</t>
  </si>
  <si>
    <t>Фізична особа-підприємець Ковальчук Ігор Васильович</t>
  </si>
  <si>
    <t>Фізична особа-підприємець Лаговська Марина Володимирівна</t>
  </si>
  <si>
    <t>Фізична особа-підприємець  Теплова Олена Євгеніївна</t>
  </si>
  <si>
    <t>Фізична особа-підприємець Цюк Христина Василівна</t>
  </si>
  <si>
    <t>Фізична особа-підприємець  Кромець Андрій Павлович</t>
  </si>
  <si>
    <t xml:space="preserve">Фізична особа-підприємець Степаненко Олександпа Геннадіївна </t>
  </si>
  <si>
    <t>Фізична особа-підприємець  Орловський Ярослав Олегович</t>
  </si>
  <si>
    <t>Фізична особа-підприємець  Христофорова Валерія  Євгенівна</t>
  </si>
  <si>
    <t>Фізична особа-підприємець  Кіяк Людмила Петрівна</t>
  </si>
  <si>
    <t>Фізична особа-підприємець  Олефір Юлія Василівна</t>
  </si>
  <si>
    <t>Фізична особа-підприємець  Вольська Юлія Михайлівна</t>
  </si>
  <si>
    <t>Фізична особа-підприємець  Киричок Христина Юріївна</t>
  </si>
  <si>
    <t>Фізична особа-підприємець  Цветковська Ольга Григорівна</t>
  </si>
  <si>
    <t>Фізична особа-підприємець  Кабічкіна Юлія Олегівна</t>
  </si>
  <si>
    <t>Фізична особа-підприємець  Тимчук Андрій Володиирович</t>
  </si>
  <si>
    <t>Фізична особа-підприємець   Савчук Олена Ярославівна</t>
  </si>
  <si>
    <t>Фізична особа-підприємець   Лавренюк Олена Григорівна</t>
  </si>
  <si>
    <t>Фізична особа-підприємець  Саприкіна Світлана Леонідівна</t>
  </si>
  <si>
    <t>Фізична особа-підприємець  Недбайло Анастасія Ігорівна</t>
  </si>
  <si>
    <t>Фізична особа-підприємець  Кравченко Володимир Іванович</t>
  </si>
  <si>
    <t>Фізична особа-підприємець  Харченко Дмитро Олександрович</t>
  </si>
  <si>
    <t>Фізична особа-підприємець Киселевич Андрій Анатолійович</t>
  </si>
  <si>
    <t>Фізична особа-підприємець  Мандзюк Віталій Анатолійович</t>
  </si>
  <si>
    <t>Фізична особа-підприємець  Штолер Олена Анатоліївна</t>
  </si>
  <si>
    <t xml:space="preserve">Фізична особа-підприємець  Северин Андрій Геннадійович       </t>
  </si>
  <si>
    <t>Фізична особа-підприємець         Барабан Володимир Вікторович</t>
  </si>
  <si>
    <t>Фізична особа-підприємець        Ємеліна Ірина Юріївна</t>
  </si>
  <si>
    <t>Фізична особа-підприємець        Терещук Марія Володимирівна</t>
  </si>
  <si>
    <t>Фізична особа-підприємець             Гнат Орест Миколайович</t>
  </si>
  <si>
    <t>Фізична особа-підприємець      Самойленко Оксана Полікарпівна</t>
  </si>
  <si>
    <t>Фізична особа-підприємець          Адаменко Олена Віталіївна</t>
  </si>
  <si>
    <t>Фізична особа-підприємець        Хомчук Тетяна Анатоліївна</t>
  </si>
  <si>
    <t>Фізична особа-підприємець     Койнак Юлія Олександрівна</t>
  </si>
  <si>
    <t>Фізична особа-підприємець      Майстренко Максим Сергійович</t>
  </si>
  <si>
    <t>Фізична особа-підприємець                              Мельник Ірина Іванівна</t>
  </si>
  <si>
    <t>Фізична особа-підприємець                              Рижков Віталій Олегович</t>
  </si>
  <si>
    <t>Фізична особа-підприємець Вавренюк Любов Федорівна</t>
  </si>
  <si>
    <t>Фізична особа-підприємець                  Трач Тетяна Вікторівна</t>
  </si>
  <si>
    <t>Фізична особа-підприємець Кузьменко Тетяна Анатоліївна</t>
  </si>
  <si>
    <t>Фізична особа-підприємець  Єзрец Леонід</t>
  </si>
  <si>
    <t>Фізична особа-підприємець  Бєляков Олексій Леонідович</t>
  </si>
  <si>
    <t>Фізична особа-підприємець  Захарчук Сергій Миколайович</t>
  </si>
  <si>
    <t>Фізична особа-підприємець Першутіна Олена Євгенівна</t>
  </si>
  <si>
    <t>Фізична особа-підприємець Гриневич Юрій Петрович</t>
  </si>
  <si>
    <t>Фізична особа-підприємець Назаренко Володимир Юрійович</t>
  </si>
  <si>
    <t>Фізична особа-підприємець Прихожденко  Богдан Леонідович</t>
  </si>
  <si>
    <t>Фізична особа-підприємець Божко Світлана Павлівна</t>
  </si>
  <si>
    <t>Фізична особа-підприємець   Арутюнян Мікаел Арменович</t>
  </si>
  <si>
    <t>Фізична особа-підприємець   Матвейчук Ірина Миколаївна</t>
  </si>
  <si>
    <t>Фізична особа-підприємець   Череватюк Василь Миколайович</t>
  </si>
  <si>
    <t>Фізична особа-підприємець   Метельський Дмитро Володимирович</t>
  </si>
  <si>
    <t>Фізична особа-підприємець  Денисенко Людмила Костянтинівна</t>
  </si>
  <si>
    <t>Фізична особа-підприємець   Зайков Сергій Володимирович</t>
  </si>
  <si>
    <t xml:space="preserve">Фізична особа-підприємець Дєтко Віра Геннадіївна   </t>
  </si>
  <si>
    <t xml:space="preserve">                                                              Фізична особа-підприємець 
Чередниченко Сергій Миколайович
</t>
  </si>
  <si>
    <t>Шустов Олександр Володимирович (097) 549-06-72</t>
  </si>
  <si>
    <t>Пляшко Олег Миколайович (050) 624-20-09</t>
  </si>
  <si>
    <t xml:space="preserve">                                                              Фізична особа-підприємець 
Пляшко Олена Євгенівна
</t>
  </si>
  <si>
    <t>85300, Донецька обл., м. Покровськ, вул. Крушельницької, буд. 16 А</t>
  </si>
  <si>
    <t>Товариство з обмеженою відповідальністю "АЛЬЯНСТРАНС"</t>
  </si>
  <si>
    <t>49000, Дніпропетровська обл., м. Дніпро, вул. Барикадна, буд. 1</t>
  </si>
  <si>
    <t>Занкова Ірина Юріївна (096) 841-77-26</t>
  </si>
  <si>
    <t xml:space="preserve">78.30 Інша діяльність із забезпечення трудовими ресурсами     </t>
  </si>
  <si>
    <r>
      <rPr>
        <u/>
        <sz val="10"/>
        <rFont val="Calibri"/>
        <family val="2"/>
        <charset val="204"/>
        <scheme val="minor"/>
      </rPr>
      <t xml:space="preserve">місце проживання: </t>
    </r>
    <r>
      <rPr>
        <sz val="10"/>
        <rFont val="Calibri"/>
        <family val="2"/>
        <charset val="204"/>
        <scheme val="minor"/>
      </rPr>
      <t xml:space="preserve">92350, Луганська обл., Новопсковський р-н, с. Риб'янцеве, вул. Кірова , буд. 41; </t>
    </r>
    <r>
      <rPr>
        <u/>
        <sz val="10"/>
        <rFont val="Calibri"/>
        <family val="2"/>
        <charset val="204"/>
        <scheme val="minor"/>
      </rPr>
      <t>місця провадження діяльності:</t>
    </r>
    <r>
      <rPr>
        <sz val="10"/>
        <rFont val="Calibri"/>
        <family val="2"/>
        <charset val="204"/>
        <scheme val="minor"/>
      </rPr>
      <t xml:space="preserve">  Луганська обл., Новопсковський р-н, смт Білолуцьк, вул. 1 Травня, 14, смт Новопсков, вул. Українська, 10, смт Новопсков, вул. Українська, 126 Д </t>
    </r>
  </si>
  <si>
    <t>Могирьов Олексій Миколайович (095) 527-99-65</t>
  </si>
  <si>
    <t>Фізична особа-підприємець Світлична Надія Віталіївна</t>
  </si>
  <si>
    <t>Фізична особа-підприємець Бєлов Михайло Вячеславович</t>
  </si>
  <si>
    <t>Фізична особа-підприємець Долодаров Анатолій Олексійович</t>
  </si>
  <si>
    <t>Фізична особа-підприємець Вольвач Андрій Васильович</t>
  </si>
  <si>
    <t>Фізична особа-підприємець Тіханов Роман Вікторович</t>
  </si>
  <si>
    <t xml:space="preserve">Тіханов Роман Вікторович </t>
  </si>
  <si>
    <t>Фізична особа-підприємець Андрющенко Аліна Володимирівна</t>
  </si>
  <si>
    <t>Фізична особа-підприємець Андрющенко Євген Володимирович</t>
  </si>
  <si>
    <t>Андрющенко Євген Володимирович (061) 414-21-07</t>
  </si>
  <si>
    <t>Фізична особа-підприємець Рипало Микола Миколайович</t>
  </si>
  <si>
    <t>Рипало Микола Миколайович (050) 422-98-06</t>
  </si>
  <si>
    <t>89000, Закарпатська обл., Великоберезнянський р-н, смт Великий Березний, вул. Коцюбинського, буд. 6, кв. 16</t>
  </si>
  <si>
    <t>Фізична особа-підприємець Дадонов Денис Вадимович</t>
  </si>
  <si>
    <t>Дадонов Денис Вадимович (050) 935-72-43</t>
  </si>
  <si>
    <t>Фізична особа-підприємець Дадонова Надія Михайлівна</t>
  </si>
  <si>
    <t>88005, Закарпатська обл., м. Ужгород, вул. Минайська, буд. 5, кв. 25</t>
  </si>
  <si>
    <t>Дадонова Надія Михайлівна (050) 924-72-34</t>
  </si>
  <si>
    <t>Фізична особа-підприємець Гонтар Юрій Володимирович</t>
  </si>
  <si>
    <t xml:space="preserve"> Гонтар Юрій Володимирович (097) 406-02-34</t>
  </si>
  <si>
    <t xml:space="preserve">78.30 Інша діяльність із забезпечення трудовими ресурсами      </t>
  </si>
  <si>
    <t>62502, Харківська обл., м. Вовчанськ, вул. Харківська, буд. 105</t>
  </si>
  <si>
    <t>Приватне підприємство "АСПЕКТ ПРОФІ"</t>
  </si>
  <si>
    <t xml:space="preserve">78.30 Інша діяльність із забезпечення трудовими ресурсами   </t>
  </si>
  <si>
    <t>Товариство з обмеженою відповідальністю "СТАФФ ІН ГРУП"</t>
  </si>
  <si>
    <t>14000, Чернігівська обл., м. Чернігів, вул. Старобілоуська, буд. 16 А</t>
  </si>
  <si>
    <t>Лось Павло Миколайович (099) 327-50-65</t>
  </si>
  <si>
    <t>Товариство з обмеженою відповідальністю "СТАФФ-ПАРТНЕР"</t>
  </si>
  <si>
    <t xml:space="preserve">78.30 Інша діяльність із забезпечення трудовими ресурсами </t>
  </si>
  <si>
    <t>Лось Олена Анатоліївна (099) 327-50-65</t>
  </si>
  <si>
    <t>Фізична особа-підприємець Долотіна Ірина Михайлівна</t>
  </si>
  <si>
    <t>Фізична особа-підприємець Рябоконь Сергій Олександрович</t>
  </si>
  <si>
    <t>92703, Луганська обл.,м. Старобільськ, вул. Слобожанська, буд. 66, кв. 3</t>
  </si>
  <si>
    <t>Товариство з обмеженою відповідальністю "ДІРОМ КИЇВ"</t>
  </si>
  <si>
    <t>01042, м.Київ, вул. Івана Кудрі, буд. 5</t>
  </si>
  <si>
    <t xml:space="preserve">78.30 Інша діяльність із забезпечення трудовими ресурсами  </t>
  </si>
  <si>
    <t>Калмиков Сергій Володимирович (095) 621-88-18</t>
  </si>
  <si>
    <t>Рябоконь Сергій Олександрович (066) 880-517</t>
  </si>
  <si>
    <t>68004, Одеська обл., м. Чорноморськ, вул. 1 Травня, буд. 36</t>
  </si>
  <si>
    <t>Товариство з обмеженою відповідальністю "МУСТАНГ ПЛЮС"</t>
  </si>
  <si>
    <t>Мороз Андрій Олексійович </t>
  </si>
  <si>
    <t>Фізична особа-підприємець Шелудько Олександр Вікторович</t>
  </si>
  <si>
    <t>57400, Миколаївська обл., Березанський р-н, смт Березанка, вул. Суворова, буд. 59</t>
  </si>
  <si>
    <t>Шелудько Олександр Вікторович (099) 464-88-34</t>
  </si>
  <si>
    <t xml:space="preserve">Фізична особа-підприємець Соломка Ольга Олександрівна </t>
  </si>
  <si>
    <t>Соломка Ольга Олександрівна (062) 439-10-93</t>
  </si>
  <si>
    <t>Товариство з обмеженою відповідальністю "ІМЕДЖИН МЕДІА"</t>
  </si>
  <si>
    <t>03087, м.Київ, вул. Іскрівська, буд. 18</t>
  </si>
  <si>
    <t>Нарбутас Олена Михайлівна(044) 243-46-35</t>
  </si>
  <si>
    <t xml:space="preserve">78.20 Діяльність агентств тимчасового  працевлаштування  </t>
  </si>
  <si>
    <t>Фізична особа-підприємець Карагодін Владислав Сергійович</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</si>
  <si>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</si>
  <si>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Фізична особа-підприємець Дуліпа Андрій Олегович</t>
  </si>
  <si>
    <t>Фізична особа-підприємець Вакуленко Тетяна Олександрівна</t>
  </si>
  <si>
    <t xml:space="preserve">СВ 835483 </t>
  </si>
  <si>
    <t>72563, Запорізька обл., Якимівський р-н, смт Кирилівка, вул. Носкова, буд. 12</t>
  </si>
  <si>
    <t>Вакуленко Тетяна Олександрівна (061) 319-6363</t>
  </si>
  <si>
    <t>Фізична особа-підприємець Березовська Вікторія Олександрівна</t>
  </si>
  <si>
    <t>58022, Чернівецька обл., м. Чернівці, вул. Залозецького Володимира, буд. 5, кв. 1</t>
  </si>
  <si>
    <t>Березовська Вікторія Олександрівна (050) 674-59-44</t>
  </si>
  <si>
    <t>Фізична особа-підприємець Сосонний Віталій Юрійович</t>
  </si>
  <si>
    <t>61058, Харківська обл., м. Харків, просп. Незалежності, буд. 13, кімн. 611</t>
  </si>
  <si>
    <t>Сосонний Віталій Юрійович (095) 840-37-09</t>
  </si>
  <si>
    <t>Фізична особа-підприємець Колбасенко Артур Олегович</t>
  </si>
  <si>
    <t>Товариство з обмеженою відповідальністю "ФОКСЛІ"</t>
  </si>
  <si>
    <t>76005, Івано-Франківська обл., м. Івано-Франківськ, вул. О.Довженка, буд. 5, кв. 31</t>
  </si>
  <si>
    <t>Мамутова Ліля Резванівна</t>
  </si>
  <si>
    <t>Товариство з обмеженою відповідальністю "ГЕЛІОС ВОРК"</t>
  </si>
  <si>
    <t>76018, Івано-Франківська обл.,            м. Івано-Франківськ, вул. Залізнична,  буд.  30</t>
  </si>
  <si>
    <t>Сосяк Наталія Ярославівна (096) 781-51-39</t>
  </si>
  <si>
    <t>40011, Сумська обл., м. Суми, пров. З. Красовицького, буд. 7, кв. 105</t>
  </si>
  <si>
    <t>Лучко Олександр Дмитрович (050) 327-68-49</t>
  </si>
  <si>
    <t>Приватне підприємство "ЕКСПРЕС-2000"</t>
  </si>
  <si>
    <t xml:space="preserve"> Фізична особа-підприємець Андросова Ольга Вікторівна</t>
  </si>
  <si>
    <t xml:space="preserve"> Фізична особа-підприємець Оробчук Ярослав Володимирович</t>
  </si>
  <si>
    <t>46003, Тернопільська обл., м. Тернопіль, вул. Білецька, буд. 2, кв. 48</t>
  </si>
  <si>
    <t>Оробчук Ярослав Володимирович (097)798-56-86</t>
  </si>
  <si>
    <t>79058, Львівська обл., м. Львів, вул. Замарстинівська, буд. 83А</t>
  </si>
  <si>
    <t>Товариство з обмеженою відповідальністю "ЮНІЯ СЕРВІСЕС"</t>
  </si>
  <si>
    <t>Томандль Пауль</t>
  </si>
  <si>
    <t>Фізична особа-підприємець Пеєва Анастасія Олександрівна</t>
  </si>
  <si>
    <t>Приватне підприємство "НЬЮ КРЕДІТ"</t>
  </si>
  <si>
    <t>52600, Дніпропетровська обл., Васильківський р-н, смт Васильківка, пров. Парниковий, буд. 22</t>
  </si>
  <si>
    <t>Домненко Станіслав Григорович (063) 600-26-73</t>
  </si>
  <si>
    <t>Товариство з обмеженою відповідальністю "ПЕРСОНАЛ КРАСИ"</t>
  </si>
  <si>
    <t xml:space="preserve">78.30 Інша діяльність із забезпечення трудовими ресурсами                             78.20 Діяльність агентств тимчасового  працевлаштування              78.10 Діяльність агентств працевлаштування                      </t>
  </si>
  <si>
    <t>Яцунська Марія Кузьмівна (063) 684-66-30</t>
  </si>
  <si>
    <t>Фізична особа-підприємець Онищенко Андрій Васильович</t>
  </si>
  <si>
    <t>Приватне підприємство "Західна маркетингова компанія"</t>
  </si>
  <si>
    <t>Кирилюк Марина Василівна (037) 413-20-45; (050) 920-04-42</t>
  </si>
  <si>
    <t>Фізична особа-підприємець Резнікова Катерина Леонідівна</t>
  </si>
  <si>
    <t xml:space="preserve">Резнікова Катерина Леонідівна (099) 056-05-52 </t>
  </si>
  <si>
    <r>
      <rPr>
        <u/>
        <sz val="10"/>
        <color indexed="8"/>
        <rFont val="Calibri"/>
        <family val="2"/>
        <charset val="204"/>
      </rPr>
      <t xml:space="preserve">місцезнаходження: </t>
    </r>
    <r>
      <rPr>
        <sz val="10"/>
        <color indexed="8"/>
        <rFont val="Calibri"/>
        <family val="2"/>
        <charset val="204"/>
      </rPr>
      <t xml:space="preserve">60236, Чернівецька обл., м. Новодністровськ, мікрорайон "Сонячний", буд. 7, кв 27;    </t>
    </r>
    <r>
      <rPr>
        <u/>
        <sz val="10"/>
        <color indexed="8"/>
        <rFont val="Calibri"/>
        <family val="2"/>
        <charset val="204"/>
      </rPr>
      <t>місце провадження діяльності:</t>
    </r>
    <r>
      <rPr>
        <sz val="10"/>
        <color indexed="8"/>
        <rFont val="Calibri"/>
        <family val="2"/>
        <charset val="204"/>
      </rPr>
      <t xml:space="preserve"> 58002, м. Чернівці, вул. Поштова, буд. 4</t>
    </r>
  </si>
  <si>
    <t>Наказ Мінсоцполітики від 02.05.2018 № 609</t>
  </si>
  <si>
    <t>Наказ Мінсоцполітики від 02.05.2018 № 610</t>
  </si>
  <si>
    <t>Наказ Мінсоцполітики від 02.05.2018 № 611</t>
  </si>
  <si>
    <t>Наказ Мінсоцполітики від 02.05.2018 № 617</t>
  </si>
  <si>
    <t>Наказ Мінсоцполітики від 04.05.2018 № 636</t>
  </si>
  <si>
    <t>Наказ Мінсоцполітики від 08.05.2018 № 672</t>
  </si>
  <si>
    <t>Наказ Мінсоцполітики від 15.05.2018 № 710</t>
  </si>
  <si>
    <t>Фізична особа-підприємець Пантєлєєв Ярослав Сергійович</t>
  </si>
  <si>
    <t>Товариство з обмеженою відповідальністю "ТРАНСПОРТНА ГРУПА "КАРАВАН"</t>
  </si>
  <si>
    <t>Товариство з обмеженою відповідальністю "М.К. КОНСАЛТТИНГ"</t>
  </si>
  <si>
    <t>Богдан Костянтин Валентинович (067) 376-19-19</t>
  </si>
  <si>
    <t>01011, м. Київ, вул. Лєскова, буд. 6, к. 16</t>
  </si>
  <si>
    <t>31200, Хмельницька обл., Волочиський р-н, м. Волочиськ, вул. Незалежності, буд. 95</t>
  </si>
  <si>
    <t>Поліщук Сергій  Вікторович (03845) 356-89</t>
  </si>
  <si>
    <t>Приватне підприємство "ТАД-ТРАНС ЕКСПЕДИЦІЯ"</t>
  </si>
  <si>
    <t>Товариство з обмеженою відповідальністю "ПРОФЕШИОНАЛ ЕМПЛОЙМЕНТ ГРУП"</t>
  </si>
  <si>
    <t>Войнаровська Наталія Анатоліївна (067) 312-99-60</t>
  </si>
  <si>
    <t>Наказ Мінсоцполітики від 22.06.2017 № 1045</t>
  </si>
  <si>
    <t>29000, Хмельницька обл., м. Хмельницький, вул. Подільська, буд. 93/1, оф. 305</t>
  </si>
  <si>
    <t>Приватна фірма "МУСТАНГ"</t>
  </si>
  <si>
    <t>68001, Одеська обл., м. Іллічівськ, вул. 1 Травня, буд. 24</t>
  </si>
  <si>
    <t>Єнакій Роман Дмитрович (067) 953-01-81</t>
  </si>
  <si>
    <t>Фізична особа-підприємець Хахалєв Андрій Дмитрович</t>
  </si>
  <si>
    <t>Хахалєв Андрій Дмитрович (0542) 658-651</t>
  </si>
  <si>
    <t>Товариство з обмеженою відповідальністю "СТАФФСЕРВІС +"</t>
  </si>
  <si>
    <t>Наказ Мінсоцполітики від 16.03.2018 № 366</t>
  </si>
  <si>
    <t xml:space="preserve">Клименко Михайло Валентинович </t>
  </si>
  <si>
    <t xml:space="preserve">Фізична особа-підприємець Чорний Ілля Миколайович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</si>
  <si>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</si>
  <si>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Товариство з обмеженою відповідальністю "СОЛЮШН"</t>
  </si>
  <si>
    <t>Магунь Ростислав Васильович (067) 006-44-55</t>
  </si>
  <si>
    <t>Наказ Мінсоцполітики від 24.11.2017 № 1869</t>
  </si>
  <si>
    <t>Товариство з обмеженою відповідальністю "ВОКПЛЕЙС"</t>
  </si>
  <si>
    <t>50008, Дніпропетровська обл., м. Кривий Ріг, вул. Генерала Радієвського, буд. 19, оф. 105</t>
  </si>
  <si>
    <t>Новак Надія Сергіївна (068) 767-98-88</t>
  </si>
  <si>
    <t>Наказ Мінсоцполітики від 22.06.2017 № 1042</t>
  </si>
  <si>
    <t>Фізична особа-підприємець  Русалим Олександра Григорівна</t>
  </si>
  <si>
    <t>Фізична особа-підприємець Ольшанська Олена Василівна</t>
  </si>
  <si>
    <t>84100, Донецька обл., м. Слов'янськ, вул. Героїв Труда, буд. 7А</t>
  </si>
  <si>
    <t>Ольшанська Олена Василівна (099) 060-50-11</t>
  </si>
  <si>
    <t>Наказ Мінсоцполітики від   01.02.2017 № 165</t>
  </si>
  <si>
    <t>Наказ Мінсоцполітики від 22.05.2018 № 758</t>
  </si>
  <si>
    <t>Наказ Мінсоцполітики від 11.06.2018 № 872</t>
  </si>
  <si>
    <t>Приватне підприємство "ГІДНА ПРАЦЯ"</t>
  </si>
  <si>
    <t>73000, Херсонська обл., м. Херсон, вул. Робоча, буд. 80 А, кв. 127</t>
  </si>
  <si>
    <t>78.10 Діяльність агентств працевлаштування       78.20 Діяльність агентств тимчасового</t>
  </si>
  <si>
    <t>Жменько Ірина Петрівна (099) 029-34-66</t>
  </si>
  <si>
    <t>Наказ Мінсоцполітики від 22.05.2017 № 851</t>
  </si>
  <si>
    <t>Товариство з обмеженою відповідальністю "СУЧАСНА СЕРТИФІКАЦІЯ ТА ІНСПЕКЦІЯ "ССІ"</t>
  </si>
  <si>
    <t>50026, Дніпропетровська обл., м. Кривий Ріг, вул. Громової, 26</t>
  </si>
  <si>
    <t xml:space="preserve">78.30 Інша діяльність із забезпечення трудовими ресурсами                            78.20 Діяльність агентств тимчасового  працевлаштування   </t>
  </si>
  <si>
    <t>Фізична особа-підприємець Лісна Тетяна Владиславівна</t>
  </si>
  <si>
    <t>Васін Сергій Анатолійович (095) 301-88-08</t>
  </si>
  <si>
    <t>Фізична особа-підприємець Кулик Ольга Михайлівна</t>
  </si>
  <si>
    <t>81780, Львівська обл., Жидачівський р-н, смт Журавно, вул. Коцюбинського, буд. 5</t>
  </si>
  <si>
    <t>Наказ Мінсоцполітики від 19.04.2018 № 540</t>
  </si>
  <si>
    <t>Кулик Ольга Михайлівна (096) 741-84-44</t>
  </si>
  <si>
    <t>Товариство з обмеженою відповідальністю "РЕКРУТІНГ"</t>
  </si>
  <si>
    <t>49000, Дніпропетровська обл., м. Дніпро, вул. Луговська, буд. 106</t>
  </si>
  <si>
    <t xml:space="preserve">Левченко Андрій Володимирович (067) 910-25-86 </t>
  </si>
  <si>
    <t>Наказ Мінсоцполітики від 18.05.2018 № 724</t>
  </si>
  <si>
    <t>Товариство з обмеженою відповідальністю "ДЖОБСФЕРА"</t>
  </si>
  <si>
    <t>Козачок Оксана Олегівна             (063) 867- 35-96</t>
  </si>
  <si>
    <t>Наказ Мінсоцполітики від 18.05.2018 № 727</t>
  </si>
  <si>
    <t>Товариство з обмеженою відповідальністю "ГЕТ ДЖОБ"</t>
  </si>
  <si>
    <t>Орлик Олександр Михайлович (068) 992-92-92</t>
  </si>
  <si>
    <t>88000, Закарпатська обл., м. Ужгород, вул. Доманинська, буд. 135</t>
  </si>
  <si>
    <t>Наказ Мінсоцполітики від 30.05.2018 № 797</t>
  </si>
  <si>
    <t>Товариство з обмеженою відповідальністю "ЗАГРАН СЕРВІС"</t>
  </si>
  <si>
    <t>03118, м. Київ, вул. Козацька, буд. 116, офіс 203</t>
  </si>
  <si>
    <t xml:space="preserve">Журавель Роман Миколайович (044) 593-60-40 </t>
  </si>
  <si>
    <t>Товариство з обмеженою відповідальністю "ПРАЙД ГРУПП М"</t>
  </si>
  <si>
    <t>18001, Черкаська обл., м. Черкаси, бул. Шевченка, буд. 242/1, оф. 702</t>
  </si>
  <si>
    <t xml:space="preserve">Єфіменко Іван Іванович              (067) 773-96-69 </t>
  </si>
  <si>
    <t>Наказ Мінсоцполітики від 29.05.2018 № 792</t>
  </si>
  <si>
    <t>Товариство з обмеженою відповідальністю "МОЯ РОБОТА"</t>
  </si>
  <si>
    <t>Сологуб Ганна Валеріївна              (098) 291-88-20</t>
  </si>
  <si>
    <t>Фізична особа-підприємець Сергієнко Артем Русланович</t>
  </si>
  <si>
    <t>Фізична особа-підприємець Шумський Михайло Сергійович</t>
  </si>
  <si>
    <t>73000, Херсонська обл., м. Херсон, вул. Нафтовиків, буд. 7</t>
  </si>
  <si>
    <t>Товариство з обмеженою відповідальністю "МАКСПРІНТ"</t>
  </si>
  <si>
    <t>Наказ Мінсоцполітики від 29.05.2018 № 790</t>
  </si>
  <si>
    <t>Кал'ян Арарат Генріхович (055) 238-04-06</t>
  </si>
  <si>
    <t>Фізична особа-підприємець Бабич Олексій Олександрович</t>
  </si>
  <si>
    <t>82200, Львівська обл., м. Трускавець, вул. Данилишиних, буд. 21, кв. 22</t>
  </si>
  <si>
    <t>Бабич Олексій Олександрович (097) 771-30-29</t>
  </si>
  <si>
    <t>Наказ Мінсоцполітики від 07.06.2018 № 832</t>
  </si>
  <si>
    <t>Товариство з обмеженою відповідальністю "АГЕНТСТВО "КАДР"</t>
  </si>
  <si>
    <t>Мазур Андрій Михайлович (096) 797-25-52</t>
  </si>
  <si>
    <t>Товариство з обмеженою відповідальністю "МІЖНАРОДНА УКРАЇНСЬКА КОМПАНІЯ ВЕЛЕС-КАПІТАЛ"</t>
  </si>
  <si>
    <t>61124, Харківська обл., м. Харків, вул. Грозненська, буд. 46, кв. 80</t>
  </si>
  <si>
    <t>Губін Максим Анатолійович (057) 780-57-65</t>
  </si>
  <si>
    <t xml:space="preserve">Фізична особа-підприємець Леонтьєв Максим Миколайович </t>
  </si>
  <si>
    <t>61183, Харківська обл., м. Харків, вул. Родникова, буд. 15, кв. 97</t>
  </si>
  <si>
    <t xml:space="preserve">Леонтьєв Максим Миколайович (066) 556-96-15 </t>
  </si>
  <si>
    <t>78.30 Інша діяльність із забезпечення трудовими ресурсами                           78.20 Діяльність агентств тимчасового  працевлаштування             78.10 Діяльність агентств працевлаштування</t>
  </si>
  <si>
    <t>Товариство з обмеженою відповідальністю "ЧЕЛСТА-РН"</t>
  </si>
  <si>
    <t>12301, Житомирська обл., Черняхівський р-н, смт Черняхів, вул. Індустріальна, буд.  23</t>
  </si>
  <si>
    <t>Ковтуненко Світлана Дмитрівна (068) 220-47-72</t>
  </si>
  <si>
    <t>Фізична особа-підприємець Ширінговська Олена Леонідівна</t>
  </si>
  <si>
    <t>03148, м.Київ, вул. Сім'ї Сосніних, буд. 12, корп. А, кв. 43</t>
  </si>
  <si>
    <t>Ширінговська Олена Леонідівна (093) 407-98-99</t>
  </si>
  <si>
    <t>Товариство з обмеженою відповідальністю  "ХЕДХАНТЕР"</t>
  </si>
  <si>
    <t>04212, м.Київ, вул. Маршала Тимошенка, буд. 9</t>
  </si>
  <si>
    <t>Маковій Марина Леонідівна (044) 230-87-39</t>
  </si>
  <si>
    <t>Товариство з обмеженою відповідальністю "ФАЙНЕНШЛ ЧЕЙН КОРПОРЕЙШН"</t>
  </si>
  <si>
    <t>04050, м.Київ, вул. Січових Стрільців, буд. 77, кімн. 732</t>
  </si>
  <si>
    <t>Науменко Максим Георгійович (044) 486-96-18</t>
  </si>
  <si>
    <t>ФОП  Галущак Ірина Олександрівна</t>
  </si>
  <si>
    <t>Фізична особа-підприємець Долгова Христина Ігорівна</t>
  </si>
  <si>
    <t>Долгова Христина Ігорівна (096) 804-57-97</t>
  </si>
  <si>
    <t>16600, Чернігівська обл., м. Ніжин, вул. Академіка Амосова, буд. 6, кв. 59</t>
  </si>
  <si>
    <t>Товариство з обмеженою відповідальністю "ДУНАЙ-РЕКА-МОРЕ-КРЮЇНГ"</t>
  </si>
  <si>
    <t>68600, Одеська обл., м. Ізмаїл, вул. Клушина, буд. 2А, кв. 18</t>
  </si>
  <si>
    <t>Кривов Ігор Геннадійович           (050) 198-76-85</t>
  </si>
  <si>
    <t>Фізична особа-підприємець Миронова Катерина Сергіївна</t>
  </si>
  <si>
    <t>64662, Харківська обл., Лозівський р-н, с. Катеринівка, вул. Затишна, буд. 48</t>
  </si>
  <si>
    <t>Фізична особа-підприємець Пелюшенко Юлія Вадимівна</t>
  </si>
  <si>
    <t>08300, Київська обл., м. Бориспіль, вул. Авіаторів, буд. 6, кв. 9</t>
  </si>
  <si>
    <t>Фізична особа-підприємець Слинько Наталія Василівна</t>
  </si>
  <si>
    <t>Товариство з обмеженою відповідальністю "ОЛ ВІ ДУ ІЗ СОРС ЮКРЕЙН"</t>
  </si>
  <si>
    <t>79000, Львівська обл., м. Львів, вул. Лемківська, буд. 9А</t>
  </si>
  <si>
    <t>Оганян Руслан Мушехович</t>
  </si>
  <si>
    <t>Приватне підприємство "ВІАДЖІ"</t>
  </si>
  <si>
    <t>Григорян Олексій Бенікович (068) 676-84-15</t>
  </si>
  <si>
    <t>04209, м. Київ, вул. Озерна, буд. 3, прим. 338</t>
  </si>
  <si>
    <t>Товариство з обмеженою відповідальністю "ПРО ПРОГРЕС УКРАЇНИ"</t>
  </si>
  <si>
    <t>14020, Чернігівська обл., м. Чернігів, вул. Шевченка, буд. 105</t>
  </si>
  <si>
    <t>Скрипко Марина Володимирівна (095) 647-74-21</t>
  </si>
  <si>
    <t>Наказ Мінсоцполітики від 13.04.2017 № 617</t>
  </si>
  <si>
    <t>Товариство з обмеженою відповідальністю "ЛІОРА ГРУП"</t>
  </si>
  <si>
    <t>Тиховод Юлія Сергіївна (098) 077-46-70</t>
  </si>
  <si>
    <t xml:space="preserve">                                     42071482
</t>
  </si>
  <si>
    <t>Приватне підприємство "ЯСЕН.К"</t>
  </si>
  <si>
    <t>Товариство з обмеженою відповідальністю "ГЛОБАЛ МАРІН СЕРВІС (УКРАЇНА)"</t>
  </si>
  <si>
    <t>65045, Одеська обл., м. Одеса, вул. Ковальська, буд. 59, кв. 15</t>
  </si>
  <si>
    <t>Дроздик Володимир Іванович (048) 715-54-57</t>
  </si>
  <si>
    <t>Наказ Мінсоцполітики від 15.02.2018 № 226</t>
  </si>
  <si>
    <t>Товариство з обмеженою відповідальністю "ТД ТЕХНОКОМПЛЕКТ"</t>
  </si>
  <si>
    <t>07300, Київська обл., Вишгородський р-н, м. Вишгород, вул. Шолуденка, буд. 14</t>
  </si>
  <si>
    <t>Корнієнко Сергій Васильович (067) 214-22-70</t>
  </si>
  <si>
    <t>Товариство з обмеженою відповідальністю "РЕСТАУТ"</t>
  </si>
  <si>
    <t>Борщевич Олександр Михайлович (095) 274-02-44</t>
  </si>
  <si>
    <t>04080, м. Київ, вул. Кирилівська, буд. 23</t>
  </si>
  <si>
    <t>Товариство з обмеженою відповідальністю "ТУ ЕЙЧАР ТЕК"</t>
  </si>
  <si>
    <t>01033, м.Київ, вул. Володимирська, буд. 71, оф. 1</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</si>
  <si>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</si>
  <si>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Фізична особа-підприємець Мирошниченко Алла Олександрівна</t>
  </si>
  <si>
    <t>ФОП Чеберяк Максим Валерійович</t>
  </si>
  <si>
    <t>803 / 815</t>
  </si>
  <si>
    <t>Товариство з обмеженою відповідальністю "ГРС-ЮА"</t>
  </si>
  <si>
    <t>77701, Івано-Франківська обл., Богородчанський р-н, смт Богородчани, вул. Шевченка, буд. 49/2, оф. 15</t>
  </si>
  <si>
    <t>Фоменко Назар Юрійович (066) 649-40-22</t>
  </si>
  <si>
    <t xml:space="preserve">Товариство з обмеженою відповідальністю "КІАР" </t>
  </si>
  <si>
    <t>78.20 Діяльність агентств тимчасового  працевлаштування                    78.30 Інша діяльність із забезпечення трудовими ресурсами</t>
  </si>
  <si>
    <t>01004, м. Київ, вул. Басейна, буд. 35 Б</t>
  </si>
  <si>
    <r>
      <rPr>
        <u/>
        <sz val="10"/>
        <rFont val="Calibri"/>
        <family val="2"/>
        <charset val="204"/>
        <scheme val="minor"/>
      </rPr>
      <t>місце проживання:</t>
    </r>
    <r>
      <rPr>
        <sz val="10"/>
        <rFont val="Calibri"/>
        <family val="2"/>
        <charset val="204"/>
        <scheme val="minor"/>
      </rPr>
      <t xml:space="preserve"> 40030, Сумська обл., м. Суми, вул. 20 Років Перемоги, буд. 41/1; </t>
    </r>
    <r>
      <rPr>
        <u/>
        <sz val="10"/>
        <rFont val="Calibri"/>
        <family val="2"/>
        <charset val="204"/>
        <scheme val="minor"/>
      </rPr>
      <t xml:space="preserve">місце провадження діяльності:  </t>
    </r>
    <r>
      <rPr>
        <sz val="10"/>
        <rFont val="Calibri"/>
        <family val="2"/>
        <charset val="204"/>
        <scheme val="minor"/>
      </rPr>
      <t>40030, м. Суми, вул. І. Піддубного, буд. 16</t>
    </r>
  </si>
  <si>
    <t>Баскаков Андрій Юрійович (066) 794-24-28</t>
  </si>
  <si>
    <t>Слинько Наталія Василівна (050) 668-64-91</t>
  </si>
  <si>
    <t>Пелюшенко Юлія Вадимівна (095) 131-17-63</t>
  </si>
  <si>
    <t>Бульба Олександр Миколайович, 0 800 500 609</t>
  </si>
  <si>
    <t>Безталанний Богдан Олексійович (067) 721-31-93</t>
  </si>
  <si>
    <t>Куриленко Олександр Володимирович (044) 278-78-92,           (098) 751-74-74,  (050) 751-74-74</t>
  </si>
  <si>
    <t>Перепел Сергій Олександрович (066) 300-04-39</t>
  </si>
  <si>
    <t>79066, Львівська обл., м. Львів, вул. Гетьмана Полуботка, буд. 17, кв. 31</t>
  </si>
  <si>
    <t>88000, Закарпатська обл., м. Ужгород, вул. Швабська, буд. 66</t>
  </si>
  <si>
    <t>Наказ Мінсоцполітики від 23.06.2018 № 932</t>
  </si>
  <si>
    <t>Наказ Мінсоцполітики від 23.06.2018 № 933</t>
  </si>
  <si>
    <t>Наказ Мінсоцполітики від 02.07.2018 № 951</t>
  </si>
  <si>
    <t>Наказ Мінсоцполітики від 02.07.2018 № 959</t>
  </si>
  <si>
    <t xml:space="preserve">Фізична особа-підприємець  Дейнега Валентина Вячеславівна </t>
  </si>
  <si>
    <t>Фізична особа-підприємець Березовська Галина Іванівна</t>
  </si>
  <si>
    <t>10025, Житомирська обл.,  м. Житомир, пров. 2-Й Польовий, буд. 18, кв. 2</t>
  </si>
  <si>
    <t>Приватне підприємство "АВТО-ВІКОМ"</t>
  </si>
  <si>
    <t>65020, Одеська обл., м. Одеса, вул. Спиридонівська, буд. 18/24, кв. 55</t>
  </si>
  <si>
    <t>Маслова Ірина Іванівна (048) 775-41-38</t>
  </si>
  <si>
    <t>Товариство з обмеженою відповідальністю "БАРИСТА"</t>
  </si>
  <si>
    <t>Товариство з обмеженою відповідальністю "ЕВРО ГЕЙТ УКРАЇНА"</t>
  </si>
  <si>
    <t>78.10 Діяльність агентств працевлаштування                 78.30 Інша діяльність із забезпечення трудовими ресурсами</t>
  </si>
  <si>
    <t>Товариство з обмеженою відповідальністю "ДЖІ ПІ СТАФФ"</t>
  </si>
  <si>
    <t>Юрченко Станіслав Юрійович (067) 216-59-60</t>
  </si>
  <si>
    <t>Наказ Мінсоцполітики  від 15.02.2018 № 231</t>
  </si>
  <si>
    <t>Фізична особа-підприємець Мельник Людмила Іванівна</t>
  </si>
  <si>
    <t>23400, Вінницька обл., Мурованокуриловецький р-н, смт Муровані Курилівці, вул. Шевченка, буд. 4</t>
  </si>
  <si>
    <t xml:space="preserve"> Мельник Людмила Іванівна (067) 419-00-85</t>
  </si>
  <si>
    <t>Фізична особа-підприємець Косачов Едуард Володимирович</t>
  </si>
  <si>
    <t>Товариство з обмеженою відповідальністю "СПЕЦСХІДСЕРВІС"</t>
  </si>
  <si>
    <t>61001, Харківська обл., м. Харків, вул Плеханівська, буд. 57А</t>
  </si>
  <si>
    <t>Вохмінцева Людмила Володимирівна (097) 449-55-24</t>
  </si>
  <si>
    <t>62490, Харківська обл., Харківський р-н, с. Котляри, вул. Тиха, буд. 18</t>
  </si>
  <si>
    <t>Товариство з обмеженою відповідальністю "АН ВІСТА"</t>
  </si>
  <si>
    <t>Андрієвський Максим Васильович (098) 968-83-08</t>
  </si>
  <si>
    <t>Товариство з обмеженою відповідальністю "СІМБІОЗ Т"</t>
  </si>
  <si>
    <t>21021, Вінницька обл., м. Вінниця, вул. 600-Річчя, буд. 17 Е</t>
  </si>
  <si>
    <t xml:space="preserve">Демчук Віталій Іванович (067) 430-43-43                                                 </t>
  </si>
  <si>
    <t>Товариство з обмеженою відповідальністю "АУТСТАФФЕР СВ"</t>
  </si>
  <si>
    <t>49006, Дніпропетровська обл., м. Дніпро, вул. Кабардинська, буд. 2</t>
  </si>
  <si>
    <t>Горохівець Юрій Олексійович (067) 633-06-24</t>
  </si>
  <si>
    <t>Товариство з обмеженою відповідальністю "ПІВОТ"</t>
  </si>
  <si>
    <t>61103, Харківська обл., м. Харків, вул. 23 Серпня, буд. 39, кв. 107</t>
  </si>
  <si>
    <t>Чебишев  Сергій Станіславович (099) 24-58-321</t>
  </si>
  <si>
    <t>Фізична особа-підприємець Зубова Олена Сергіївна</t>
  </si>
  <si>
    <t>21029, Вінницька обл., м. Вінниця, вул. Келецька, буд. 126 А</t>
  </si>
  <si>
    <t>Приватне підприємство "КОНСАЛТИНГОВА КОМПАНІЯ "БАЛАНСІР"</t>
  </si>
  <si>
    <t>Фурман Наталія Олегівна</t>
  </si>
  <si>
    <t>Товариство з обмеженою відповідальністю "ТАЙМ ГРУП КОМПАНІ"</t>
  </si>
  <si>
    <t>08292, Київська обл., м. Буча, вул. Тарасівська, буд. 32</t>
  </si>
  <si>
    <t xml:space="preserve"> 78.30 Інша діяльність із забезпечення трудовими ресурсами                           78.20 Діяльність агентств тимчасового  працевлаштування     </t>
  </si>
  <si>
    <t>Нагорна Анна Олександрівна (098) 504-73-99</t>
  </si>
  <si>
    <t>Товариство з обмеженою відповідальністю "ДАЙРЕКТ ЛОГІСТИК СЕРВІС"</t>
  </si>
  <si>
    <t>07400, Київська обл., м. Бровари, вул. Онікієнка Олега, буд. 134</t>
  </si>
  <si>
    <t>Жабровець Сергій Васильович (067) 447-24-11</t>
  </si>
  <si>
    <t xml:space="preserve">78.30 Інша діяльність із забезпечення трудовими ресурсами       </t>
  </si>
  <si>
    <t>Товариство з обмеженою відповідальністю "АДМІНІСТРАТИВНО-ПРОФЕСІОНАЛЬНА КОМПАНІЯ"</t>
  </si>
  <si>
    <t>Товариство з обмеженою відповідальністю "ПЕРСОНАЛ - М"</t>
  </si>
  <si>
    <t>Красніков Антон Миколайович (067) 246-31-30</t>
  </si>
  <si>
    <t>04073, м. Київ, просп. Степана Бандери, буд. 23</t>
  </si>
  <si>
    <t>Товариство з обмеженою відповідальністю "І ДЖІ СЕРВІС"</t>
  </si>
  <si>
    <t>Цулукія Дмитро Ігорович (067) 324-35-91</t>
  </si>
  <si>
    <t>Наказ Мінсоцполітики від 22.02.2018 № 277</t>
  </si>
  <si>
    <t>14000, Чернігівська обл., м. Чернігів, вул. 77 Гвардійської Дивізії, буд. 1В</t>
  </si>
  <si>
    <t>Товариство з обмеженою відповідальністю "СТАФФ-РІТЕЙЛ"</t>
  </si>
  <si>
    <t>Сайченко Олег Анатолійович (066) 974-30-21</t>
  </si>
  <si>
    <t>Товариство з обмеженою відповідальністю "СІГМАР ПЕРСОНАЛ"</t>
  </si>
  <si>
    <t>Українець Назарій Борисович (067) 239-82-20</t>
  </si>
  <si>
    <t>Товариство з обмеженою відповідальністю "ЄВРОСОФТВЕР-ЮЕЙ"</t>
  </si>
  <si>
    <t>79008, Львівська обл., м. Львів, вул. Личаківська, буд. 33 А</t>
  </si>
  <si>
    <t>Косандяк Любов Іванівна (032) 245-85-88</t>
  </si>
  <si>
    <t>Наказ Мінсоцполітики від 23.02.2018 № 294</t>
  </si>
  <si>
    <t>61103, Харківська обл., м. Харків, вул. Космонавтів, буд. 8</t>
  </si>
  <si>
    <t>Товариство з обмеженою відповідальністю "ІМПУЛЬС БІЗНЕС ГРУПА"</t>
  </si>
  <si>
    <t>Фізична особа-підприємець Браха Римма Рахіль Петрівна</t>
  </si>
  <si>
    <t>Бакієва Сніжанна Хасанівна (063) 425-54-41</t>
  </si>
  <si>
    <t>Товариство з обмеженою відповідальністю "ВОСТОРГ"</t>
  </si>
  <si>
    <t>61106, Харківська обл., м. Харків, просп. Московський, буд. 274-В</t>
  </si>
  <si>
    <t>Колісник Світлана Іванівна (057) 766-77-00</t>
  </si>
  <si>
    <t>Товариство з обмеженою відповідальністю "АРГУС-ПЕРСОНАЛ"</t>
  </si>
  <si>
    <t>04050, м.Київ, вул. Січових Стрільців, буд. 81</t>
  </si>
  <si>
    <t xml:space="preserve">Ратушна Наталія Валеріївна (044) 230-92-77 </t>
  </si>
  <si>
    <t>35400, Рівненська обл., Гощанський р-н, смт Гоща, вул. Застав'я, буд. 1</t>
  </si>
  <si>
    <t>Товариство з обмеженою відповідальністю "ВОРКІНС ЛТД УКРАЇНА"</t>
  </si>
  <si>
    <t>Царук Денис Андрійович</t>
  </si>
  <si>
    <t>Фізична особа-підприємець Бабенко Світлана Миколаївна</t>
  </si>
  <si>
    <t>49000, Дніпропетровська обл., м. Дніпро, вул. Князя Волоимира Великого, буд. 22, кв. 57</t>
  </si>
  <si>
    <t>Бабенко Світлана Миколаївна</t>
  </si>
  <si>
    <t>Фізична особа-підприємець Басара Галина Євгенівна</t>
  </si>
  <si>
    <t>04107, м.Київ, вул. Підгірна/Татарська, буд. 3/7</t>
  </si>
  <si>
    <t>Товариство з обмеженою відповідальністю "РІТЕЙЛС ГРУП"</t>
  </si>
  <si>
    <t>Бондарєв Валентин Арнольдович (068) 067-71-71</t>
  </si>
  <si>
    <t>Наказ Мінсоцполітики від 09.07.2018 № 977</t>
  </si>
  <si>
    <t>Товариство з обмеженою відповідальністю "ТОБЕККО КОНЦЕПТ ФЕКТОРІ УКРАЇНА"</t>
  </si>
  <si>
    <t>79030, Львівська обл., м. Львів, вул. Технічна, буд. 1, оф. 102</t>
  </si>
  <si>
    <t>Шкаврін Андрій Павлович</t>
  </si>
  <si>
    <t>Фізична особа-підприємець Кицька Наталія Миколаївна</t>
  </si>
  <si>
    <t>77456, Івано-Франківська обл., Тисменицький р-н, с. Стебник, вул. Молодіжна, буд. 14</t>
  </si>
  <si>
    <t>Кицька Наталія Миколаївна (095) 028-77-70</t>
  </si>
  <si>
    <t>Фізична особа-підприємець Іткін Дмитро Феліксович</t>
  </si>
  <si>
    <t>Товариство з обмеженою відповідальністю "ТЕРІКС"</t>
  </si>
  <si>
    <t>36011, Полтавська обл., м. Полтава, вул. Пушкіна, буд. 23, кв. 14</t>
  </si>
  <si>
    <t>Регент Ігор Євгенович (0532)508368</t>
  </si>
  <si>
    <t>02068, м. Київ, вул. Вербицького, буд. 6, кв. 29</t>
  </si>
  <si>
    <t>Фізична особа-підприємець  Гашкова Наталія Йосипівна</t>
  </si>
  <si>
    <t xml:space="preserve"> Гашкова Наталія Йосипівна (044) 562-44-85</t>
  </si>
  <si>
    <t>82426, Львівська обл., Стрийський р-н, с. Добрівляни, вул. Лісова , буд. 32</t>
  </si>
  <si>
    <t>Фізична особа-підприємець Цалко Лідія Миронівна</t>
  </si>
  <si>
    <t>Цалко Лідія Миронівна (067) 340-34-11</t>
  </si>
  <si>
    <t>Фізична особа-підприємець Лихацька Ніна Василівна</t>
  </si>
  <si>
    <t>Товариство з обмеженою відповідальністю "СТАФФ СЕРВІС ПЛЮС"</t>
  </si>
  <si>
    <t>Товариство з обмеженою відповідальністю "СТАФФ СЕРВІС КОМПАНІ"</t>
  </si>
  <si>
    <t>Кирилюк Юлія Володимирівна (044) 207-70-76</t>
  </si>
  <si>
    <t>Товариство з обмеженою відповідальністю "ФАН ТОМ"</t>
  </si>
  <si>
    <t>Філатов Павло Вячеславович (050) 412-45-35</t>
  </si>
  <si>
    <t>Товариство з обмеженою відповідальністю "КАЛЛЕН"</t>
  </si>
  <si>
    <t xml:space="preserve">78.20 Діяльність агентств тимчасового  працевлаштування                    78.30 Інша діяльність із забезпечення трудовими ресурсами        </t>
  </si>
  <si>
    <t>Черняховська Лариса Олексіївна (050) 440-32-74</t>
  </si>
  <si>
    <t>Товариство з обмеженою відповідальністю "ІНТЕРНЕШЕНАЛ ДЖОБ СЕРВІС"</t>
  </si>
  <si>
    <t>61002, Харківська обл., м. Харків, вул. Мироносицька, буд. 72, оф. 62</t>
  </si>
  <si>
    <t>Ковш Анастасія Василівна (067) 571-38-38</t>
  </si>
  <si>
    <t>Товариство з обмеженою відповідальністю "ФОРС С"</t>
  </si>
  <si>
    <t>61045, Харківська обл., м. Харків, вул. Отакара Яроша, буд. 18-А</t>
  </si>
  <si>
    <t>Бабич Євен Миколайович (057) 349-50-41</t>
  </si>
  <si>
    <t>Товариство з обмеженою відповідальністю "РЕСТОРАН АЛЬБАТРОС"</t>
  </si>
  <si>
    <t>Фізична особа-підприємець Урсу Роман Станіславович</t>
  </si>
  <si>
    <t>Ольховський Олександр Іванович (057) 702-63-69</t>
  </si>
  <si>
    <t>Фізична особа-підприємець Кириллов Євген Семенович</t>
  </si>
  <si>
    <t>61202, Харківська обл., м. Харків, просп. Людвіга Свободи, буд. 35 А, кв.100</t>
  </si>
  <si>
    <t>Кириллов Євген Семенович (096) 321-82-60</t>
  </si>
  <si>
    <t xml:space="preserve">Фізична особа-підприємець Кириллова Ольга Євгеніївна </t>
  </si>
  <si>
    <t xml:space="preserve">Кириллова Ольга Євгеніївна (096) 321-82-60 </t>
  </si>
  <si>
    <t>Приватне підприємство "ХЕРСОНСЬКИЙ МОРСЬКИЙ ТРЕНАЖЕРНИЙ ЦЕНТР "МАРІН ПРО СЕРВІС"</t>
  </si>
  <si>
    <t>73000, Херсонська обл., м. Херсон, вул. Пугачова, буд. 10, кв. 29</t>
  </si>
  <si>
    <t>Грузнов Віктор Володимирович (067) 504-89-60</t>
  </si>
  <si>
    <t>Наказ Мінсоцполітики від 30.08.2018  № 1247</t>
  </si>
  <si>
    <t>61051, Харківська обл., м. Харків, вул. Музична, буд. 3, кв. 2</t>
  </si>
  <si>
    <t>Фізична особа-підприємець Шаптала Андрій Володимирович</t>
  </si>
  <si>
    <t>Шаптала Андрій Володимирович</t>
  </si>
  <si>
    <t>Товариство з обмеженою відповідальністю "КЕЙ ФАКТОР"</t>
  </si>
  <si>
    <t>49074, Дніпропетровська обл., м. Дніпро, просп. Слобожанський, буд. 117, прим. 53</t>
  </si>
  <si>
    <t>Чекурда Інна Миколаївна (096) 554-43-06</t>
  </si>
  <si>
    <t>Фізична особа-підприємець Черченко Олександр Олександрович</t>
  </si>
  <si>
    <t>Фізична особа-підприємець Колісник Наталія Вікторівна</t>
  </si>
  <si>
    <t>63403, Харківська обл., Зміївський р-н, м. Зміїв, шосе Пролетарське, буд. 9, кв. 36</t>
  </si>
  <si>
    <t>Колісник Наталія Вікторівна (050) 538-06-94</t>
  </si>
  <si>
    <t>Товариство з обмеженою відповідальністю "СТАФ КОНСАЛТІНГ ГРУП"</t>
  </si>
  <si>
    <t>Удод Ксенія Сергіївна (050) 624 84 27</t>
  </si>
  <si>
    <t>04111, м. Київ, вул. Салютна, буд. 15</t>
  </si>
  <si>
    <t>Наказ Мінсоцполітики від 19.07.2018 № 1038</t>
  </si>
  <si>
    <t>Наказ Мінсоцполітики від 26.07.2018 № 1070</t>
  </si>
  <si>
    <t>Наказ Мінсоцполітики від 19.07.2018 № 1078</t>
  </si>
  <si>
    <t>Наказ Мінсоцполітики від 06.08.2018 № 1117</t>
  </si>
  <si>
    <t>Наказ Мінсоцполітики від 20.08.2018 № 1184</t>
  </si>
  <si>
    <t xml:space="preserve">Товариство з обмеженою відповідальністю "АККУТОР СРЛ" </t>
  </si>
  <si>
    <t>Чередніченко Василь Павлович </t>
  </si>
  <si>
    <t>78.10 Діяльність агентств працевлаштування                           78.30 Інша діяльність із забезпечення трудовими ресурсами</t>
  </si>
  <si>
    <t>03051, м.Київ, вул. Очаківська/Очаківський пров., буд. 5/6</t>
  </si>
  <si>
    <t>Товариство з обмеженою відповідальністю "ОПТ 18"</t>
  </si>
  <si>
    <t>Товариство з обмеженою відповідальністю "ФУДТРЕЙД - В"</t>
  </si>
  <si>
    <t>Мельничук Володимир Володимирович (067) 769-16-01</t>
  </si>
  <si>
    <t>Наказ Мінсоцполітики від 05.09.2018 № 1285</t>
  </si>
  <si>
    <t>Наказ Мінсоцполітики від 12.09.2018 № 1338</t>
  </si>
  <si>
    <t>Наказ Мінсоцполітики від 13.09.2018 № 1349</t>
  </si>
  <si>
    <t>Наказ Мінсоцполітики від 20.09.2018 № 1396</t>
  </si>
  <si>
    <t>Товариство з обмеженою відповідальністю "РОВЛЕН"</t>
  </si>
  <si>
    <t>Фізична особа-підприємець Сергеєва Зоя Олександрівна</t>
  </si>
  <si>
    <t>ФОП Гнат Орест Миколайович</t>
  </si>
  <si>
    <t>ТОВ "ВОРКАП"</t>
  </si>
  <si>
    <t>ФОП Гивель Олена Сергіївна</t>
  </si>
  <si>
    <t>Товариство з обмеженою відповідальністю "ДНІПРО ПАРТНЕР КОНСАЛТИНГ"</t>
  </si>
  <si>
    <t>49000, Дніпропетровська обл., м. Дніпро, вул. Калинова, буд. 87</t>
  </si>
  <si>
    <t>Баяновський Борис Володимирович (097) 536-15-90</t>
  </si>
  <si>
    <t>Фізична особа-підприємець Новосьолов Юрій Олександрович</t>
  </si>
  <si>
    <t>49041, Дніпропетровська обл., м. Дніпро, шосе Запорізьке, буд. 62, кв. 142</t>
  </si>
  <si>
    <t xml:space="preserve">Новосьолов Юрій Олександрович  (095) 808-54-54, (097) 808-54-54 </t>
  </si>
  <si>
    <t>Товариство з обмеженою відповідальністю "АЛМА-К"</t>
  </si>
  <si>
    <t>Гнип Оксана Зіновіївна (044) 223-17-72</t>
  </si>
  <si>
    <t>03087, м. Київ, вул. Волинська, буд. 10, кв. 147</t>
  </si>
  <si>
    <t>Фізична особа-підприємець Лисенко Михайло Євгенович</t>
  </si>
  <si>
    <t>89454, Закарпатська обл., Ужгородський р-н, с. Минай, вул. Волошина А., буд. 3А, кв. 35</t>
  </si>
  <si>
    <t>Фізична особа-підприємець Лисенко Валентина Олександрівна</t>
  </si>
  <si>
    <t>Фізична особа-підприємець Гармаш Юрій Володимирович</t>
  </si>
  <si>
    <t>Фізична особа-підприємець Мамішов Шаіг Юсіф огли</t>
  </si>
  <si>
    <t>Фізична особа-підприємець Недобитко Ірина Іванівна</t>
  </si>
  <si>
    <t>Товариство з обмеженою відповідальністю "АЙМОВА"</t>
  </si>
  <si>
    <t>61057, Харківська обл., м. Харків, вул. Пушкінська, буд. 5</t>
  </si>
  <si>
    <t>Кривошеєв Дмитро Юрійович (063) 761-29-97</t>
  </si>
  <si>
    <t>Товариство з обмеженою відповідальністю "МАРІНЕКС ЛТД"</t>
  </si>
  <si>
    <t>Омельченко Ігор Миколайович</t>
  </si>
  <si>
    <t xml:space="preserve">Фізична особа-підприємець Біжан Ірина Олександрівна </t>
  </si>
  <si>
    <t>Біжан Ірина Олександрівна (050) 913-23-65</t>
  </si>
  <si>
    <t>61183, Харківська обл., м. Харків, вул. Дружби Народів, буд. 228 Б, кв. 100</t>
  </si>
  <si>
    <t>Фізична особа-підприємець Агаронян Саша Ваганович</t>
  </si>
  <si>
    <t>Товариство з обмеженою відповідальністю "МАРВЕЛ СЕРВІС"</t>
  </si>
  <si>
    <t>65101, Одеська обл., м. Одеса, вул. Космонавта Комарова, буд. 10, оф. 117</t>
  </si>
  <si>
    <t>Наказ Мінсоцполітики від 17.04.2018 № 528</t>
  </si>
  <si>
    <t>Махно Ілля Олександрович (063) 509-80-08</t>
  </si>
  <si>
    <t>Товариство з обмеженою відповідальністю "СЕМІЛЬОН"</t>
  </si>
  <si>
    <t>81700, Львівська обл., Перемишлянський р-н, м. Перемишляни, вул. Чуперносівська, буд. 3 А</t>
  </si>
  <si>
    <t>Квасниця Наталія Ярославівна (067) 672-17-76</t>
  </si>
  <si>
    <t>65113, Одеська обл., м. Одеса, Люстдорфська дорога, буд. 162, прим. 207</t>
  </si>
  <si>
    <t>Товариство з обмеженою відповідальністю "ХОРАЙЗОН ЛАЙН"</t>
  </si>
  <si>
    <t>Люля Сергій Валентининович (067) 489-65-63</t>
  </si>
  <si>
    <t>Наказ Мінсоцполітики від 21.06.2018 № 923</t>
  </si>
  <si>
    <t>Товариство з обмеженою відповідальністю "МАРЛЕС ПЛЮС"</t>
  </si>
  <si>
    <t>18001, Черкаська обл., м. Черкаси, вул. Лазарєва, буд. 4</t>
  </si>
  <si>
    <t>Неїжмак Леся Єгорівна (067) 587-04-79</t>
  </si>
  <si>
    <t>Товариство з обмеженою відповідальністю "КРІАНА"</t>
  </si>
  <si>
    <t>81700, Львівська обл., Жидачівський р-н, м. Жидачів, вул. Будівельників, буд. 1Б</t>
  </si>
  <si>
    <t>Іщук Руслана Василівна (067) 672-17-76</t>
  </si>
  <si>
    <t>Товариство з обмеженою відповідальністю "ЕСТЕЙТ КОМЕРЦ"</t>
  </si>
  <si>
    <t>03187, м. Київ, просп. Академіка Глушкова, буд. 13-Б</t>
  </si>
  <si>
    <t>Путраш Ігор Юрійович (099) 038-83-35</t>
  </si>
  <si>
    <t>Фізична особа-підприємець Ягвінський Іван Олександрович</t>
  </si>
  <si>
    <t>Фізична особа-підприємець Поніжай Ярина Романівна</t>
  </si>
  <si>
    <t>79069, Львівська обл., м. Львів, вул. Лукасевича, буд. 96</t>
  </si>
  <si>
    <t xml:space="preserve"> Поніжай Ярина Романівна (098) 622-81-16</t>
  </si>
  <si>
    <t>Товариство з обмеженою відповідальністю "ЛАВА І КУЧЕ УКРАЇНА"</t>
  </si>
  <si>
    <t>Озмітель Андрій (050) 311-83-12</t>
  </si>
  <si>
    <t>04053, м. Київ, вул. Обсерваторна, буд. 23, кв. 17</t>
  </si>
  <si>
    <t>Фізична особа-підприємець Чуйка Юлія Юріївна</t>
  </si>
  <si>
    <t xml:space="preserve">Фізична особа-підприємець Логунова Олена Леонідівна </t>
  </si>
  <si>
    <t>Фізична особа-підприємець Хорошун Людмила Іванівна</t>
  </si>
  <si>
    <t>Товариство з обмеженою відповідальністю "ОЛЛМАР"</t>
  </si>
  <si>
    <t>Наказ Мінсоцполітики від 05.09.2018 № 1283</t>
  </si>
  <si>
    <t>Кузьменко Олег Віталійович (066) 039-38-88 </t>
  </si>
  <si>
    <t>65007, м. Одеса, вул. Пантелеймонівська, буд. 88/1, оф. 310</t>
  </si>
  <si>
    <t>Товариство з обмеженою відповідальністю "ГРАНД ВОРК"</t>
  </si>
  <si>
    <t>75600, Херсонська обл., м. Гола Пристань, вул. 1 Травня, буд. 26 А</t>
  </si>
  <si>
    <t>Наказ Мінсоцполітики від 12.09.2018 № 1339</t>
  </si>
  <si>
    <t>Брага Віта Юріївна (050) 551-65-73</t>
  </si>
  <si>
    <t>Фізична особа-підприємець Олійник Павло Леонідович</t>
  </si>
  <si>
    <t>47501, Тернопільська обл., м. Бережани, вул. Молодіжна, буд. 23</t>
  </si>
  <si>
    <t>Олійник Павло Леонідович (067) 747-09-27</t>
  </si>
  <si>
    <t>Товариство з обмеженою відповідальністю "ІНТЕРНЕШЕНАЛ ВОРК"</t>
  </si>
  <si>
    <t>Наказ Мінсоцполітики від 19.09.2018  № 1383</t>
  </si>
  <si>
    <t xml:space="preserve">Богдан Інга Володимівна </t>
  </si>
  <si>
    <t>03150, м. Київ, вул. Велика Васильківська, буд. 126</t>
  </si>
  <si>
    <t>75610, Херсонська обл., Голопристанський р-н, с. Велика Кардашинка, вул. Кримська, буд. 17</t>
  </si>
  <si>
    <t>Товариство з обмеженою відповідальністю "НЬЮ ЕНЕРДЖІ СМАРТ СІСТЕМС ЕНД ТЕХНОЛОДЖІ"</t>
  </si>
  <si>
    <t>02132, м. Київ, вул. Завальна, буд. 10 В, кв. 50</t>
  </si>
  <si>
    <t>Шкарлінський Володимир Олегович (095) 209-13-33</t>
  </si>
  <si>
    <t>Товариство з обмеженою відповідальністю "ФРЕЙМС СЕРВІС"</t>
  </si>
  <si>
    <t>18007, Черкаська обл., м. Черкаси, вул. Симоненка, буд. 5</t>
  </si>
  <si>
    <t>Ілляшенко Галина Георгіївна (098) 597-06-10</t>
  </si>
  <si>
    <t>Товариство з обмеженою відповідальністю "КОМПАС ФМ"</t>
  </si>
  <si>
    <t>Сергійчук Вікторія Іванівна (044) 593-13-31</t>
  </si>
  <si>
    <t>Товариство з обмеженою відповідальністю "ЗІФ-ГРУП"</t>
  </si>
  <si>
    <t xml:space="preserve">01103. м. Київ, вул.Чеська, буд.9 - місцезнаходження;     01004, м. Київ, вул. Льва Толстого, буд.6, оф.309 - місце провадження діяльності     </t>
  </si>
  <si>
    <t>Наказ Мінсоцполітики від 26.04.2018 № 590</t>
  </si>
  <si>
    <t>Товариство з обмеженою відповідальністю "ГРАНТ БІЗНЕС ГРУП"</t>
  </si>
  <si>
    <t>11500, Житомирська обл., м. Коростень, вул. Грушевського, буд. 35, кв. 6</t>
  </si>
  <si>
    <t>Фізична особа-підприємець  Комаревич Кирило В'ячеславович</t>
  </si>
  <si>
    <t>Комаревич Кирило В'ячеславович (098) 933-55-32</t>
  </si>
  <si>
    <t>Товариство з обмеженою відповідальністю "АРТНІ-ТРЕЙД"</t>
  </si>
  <si>
    <t>17500, Чернігівська обл., м. Прилуки, вул. Київська, буд. 371</t>
  </si>
  <si>
    <t>Марченко Роман Васильович</t>
  </si>
  <si>
    <t>Фізична особа-підприємець Корнієць Василь Іванович</t>
  </si>
  <si>
    <t>Фізична особа-підприємець Троян Денис Сергійович</t>
  </si>
  <si>
    <t>Товариство з обмеженою відповідальністю "СВ-11"</t>
  </si>
  <si>
    <t>61002, Харківська обл., м. Харків, вул. Маршала Бажанова, буд. 21/23</t>
  </si>
  <si>
    <t>Кропальов Сергій Олегович (050) 749-94-06</t>
  </si>
  <si>
    <t>Фізична особа-підприємець Пахомова Валентина Миколаївна</t>
  </si>
  <si>
    <t>Товариство з обмеженою відповідальністю "ТРАСТ ПРОДЖЕКТ СЕРВІСЕЗ ЮЕЙ"</t>
  </si>
  <si>
    <t>Ситник Тетяна Василівна (067) 320-72-02</t>
  </si>
  <si>
    <t>Наказ Мінсоцполітики від 27.04.2018 № 602</t>
  </si>
  <si>
    <t>Фізична особа-підприємець Боровікова Ярослава Юріївна</t>
  </si>
  <si>
    <t>Товариство з обмеженою відповідальністю "ПАНТЕОН-ТРАСТ"</t>
  </si>
  <si>
    <t>Товариство з обмеженою відповідальністю "ДЖОБ ІМПУЛЬС УКРАЇНА"</t>
  </si>
  <si>
    <t>Зданевич Богдан Олегович (099) 411-28-39; (050) 377-88-26</t>
  </si>
  <si>
    <t>Товариство з обмеженою відповідальністю "ВІПДАХ"</t>
  </si>
  <si>
    <t>21011, Вінницька обл., м. Вінниця, вул. Гонти, буд. 94</t>
  </si>
  <si>
    <t>78.10 Діяльність агентств працевлаштування              78.30 Інша діяльність із забезпечення трудовими ресурсами</t>
  </si>
  <si>
    <t>Чорногуз Олександр Петрович (043) 269-43-41</t>
  </si>
  <si>
    <t>Фізична особа-підприємець  Іванова Діана Андріївна</t>
  </si>
  <si>
    <t>Фізична особа-підприємець Біляєва Лілія Олексіївна</t>
  </si>
  <si>
    <t xml:space="preserve"> Біляєва Лілія Олексіївна (099) 916-64-00</t>
  </si>
  <si>
    <t>Наказ Мінсоцполітики від 01.10.2018 № 1445</t>
  </si>
  <si>
    <t>Наказ Мінсоцполітики від 02.10.2018  № 1447</t>
  </si>
  <si>
    <t>Наказ Мінсоцполітики від 19.10.2018 № 1544</t>
  </si>
  <si>
    <t>Наказ Мінсоцполітики від 30.10.2018 № 1607</t>
  </si>
  <si>
    <t>Відомості про номер дозволу та/або ліцензії, орган, що їх видав, дата видачі (для суб’єктів господарювання, які надають послуги з посередництва у працевлаштуванні за кордоном)</t>
  </si>
  <si>
    <t>Товариство з обмеженою відповідальністю "ІВЕНЖИЛ"</t>
  </si>
  <si>
    <t>65003, Одеська обл., м. Одеса, вул. Чорноморського Козацтва, буд. 103 А</t>
  </si>
  <si>
    <t>Драгуцан Людмила Анатоліївна</t>
  </si>
  <si>
    <t>Товариство з обмеженою відповідальністю "ІСРА ЛАЙФ ГРУП"</t>
  </si>
  <si>
    <t xml:space="preserve">78.20 Діяльність агентств тимчасового  працевлаштування </t>
  </si>
  <si>
    <t>01042, м.Київ, вул. ДружбиНародів, буд. 17/5, офіс 71</t>
  </si>
  <si>
    <t>Сімонов Станіслав (063) 179-65-58</t>
  </si>
  <si>
    <t>Фізична особа-підприємець Ляпустін Юрій Панасович</t>
  </si>
  <si>
    <t>Мале приватне підприємство "ПАЛЛАДА"</t>
  </si>
  <si>
    <t>67701, Одеська обл., м. Білгород-Дністровський, вул. Грецька, буд. 1-А, будівля "Г"</t>
  </si>
  <si>
    <t>Івасенко Сергій Леонтійович</t>
  </si>
  <si>
    <t>Товариство з обмеженою відповідальністю "СТЕЙТ СЕРВІС"</t>
  </si>
  <si>
    <t>38750, Полтавська обл., с. Щербані, вул. Щербанівський Шлях, буд. 6/1 В</t>
  </si>
  <si>
    <t>Аніброєв Євген Сергійович </t>
  </si>
  <si>
    <t>Товариство з обмеженою відповідальністю "АУТ СТАР"</t>
  </si>
  <si>
    <t>Батрак Артем Євгенійович</t>
  </si>
  <si>
    <t>Товариство з обмеженою відповідальністю "АУТ УЛЬТРА"</t>
  </si>
  <si>
    <t>Жигура Віталій Іванович</t>
  </si>
  <si>
    <t>Товариство з обмеженою відповідальністю "ЄВРОСТАФФ ГРУПП"</t>
  </si>
  <si>
    <t>61052, Харківська обл., м. Харків, пров. Мало-Панасівський, буд. 4/7</t>
  </si>
  <si>
    <t>Холондович Вячеслав Андрійович (068) 855-51-11</t>
  </si>
  <si>
    <t>Товариство з обмеженою відповідальністю "СТФ ПЕРСОНАЛ"</t>
  </si>
  <si>
    <t>Садіков Євген Львович</t>
  </si>
  <si>
    <t>Фисун Інна Ігорівна</t>
  </si>
  <si>
    <t>Товариство з обмеженою відповідальністю "РЦ ПЕРСОНАЛ"</t>
  </si>
  <si>
    <t>Шкурпела Наталія Григорівна</t>
  </si>
  <si>
    <t>Товариство з обмеженою відповідальністю "РІТЕЙЛ ЕСТЕЙТ МЕНЕДЖМЕНТ"</t>
  </si>
  <si>
    <t>Яворська Тетяна Валеріївна</t>
  </si>
  <si>
    <t>Товариство з обмеженою відповідальністю "ГЛОБАЛ ЕКШН"</t>
  </si>
  <si>
    <t>Товариство з обмеженою відповідальністю "САВ ЛОГІСТИК"</t>
  </si>
  <si>
    <t>Койнаш Наталія Сергіївна</t>
  </si>
  <si>
    <t>Товариство з обмеженою відповідальністю "БРЕЙН-ВОРКЕРС"</t>
  </si>
  <si>
    <t>Товариство з обмеженою відповідальністю "ПРОМО ГРУП СТОР"</t>
  </si>
  <si>
    <t>Берестовська Ольга Олександрівна (067) 440-13-14</t>
  </si>
  <si>
    <t>Товариство з обмеженою відповідальністю "ЛОГІСТ ЕКСПРЕС"</t>
  </si>
  <si>
    <t>Товариство з обмеженою відповідальністю "КМ-ЛОГІСТИК"</t>
  </si>
  <si>
    <t>Филонич Костянтин Миколайович</t>
  </si>
  <si>
    <t>Товариство з обмеженою відповідальністю "ГЛОБАЛ СІТІ ТРЕЙД"</t>
  </si>
  <si>
    <t>Кумейко Альона Віталіївна</t>
  </si>
  <si>
    <t>Товариство з обмеженою відповідальністю "ПРІОРІТІ ТРЕЙД"</t>
  </si>
  <si>
    <t>Артеменко Федір Іванович (066) 309-52-11</t>
  </si>
  <si>
    <t>Товариство з обмеженою відповідальністю "ПРОФЕСІЙНИЙ ТОРГОВИЙ ПЕРСОНАЛ"</t>
  </si>
  <si>
    <t>38164, Полтавська обл., Зіньківський р-н, смт Опішня, вул. Леніна, буд. 2</t>
  </si>
  <si>
    <t>Каніна Людмила Борисівна (067) 530-95-81; (066) 309-52-11</t>
  </si>
  <si>
    <t>Товариство з обмеженою відповідальністю "ПЕРСОНАЛ СОРС"</t>
  </si>
  <si>
    <t>38164, Полтавська обл., Зіньківський р-н, смт Опішня, вул. Заливчого, буд. 71 Б</t>
  </si>
  <si>
    <t>Соколова Ірина Євгеніївна</t>
  </si>
  <si>
    <t>Товариство з обмеженою відповідальністю "ТВЕНТІ ПЛЮС"</t>
  </si>
  <si>
    <t>Олянич Олена Леонідівна</t>
  </si>
  <si>
    <t>Товариство з обмеженою відповідальністю "ЛЕЙБОР-ТРЕЙД ГРУП"</t>
  </si>
  <si>
    <t>Гордієнко Наталя Володимирівна</t>
  </si>
  <si>
    <t>Товариство з обмеженою відповідальністю "АУТ СЕРВІС"</t>
  </si>
  <si>
    <t>Привиденний  Дмитро Леонідович </t>
  </si>
  <si>
    <t>Товариство з обмеженою відповідальністю "СТЕЙТ ПРАЙМ"</t>
  </si>
  <si>
    <t>Соколов Олексій Валерійович</t>
  </si>
  <si>
    <t>38151, Полтавська обл., Зіньківський р-н, с. Кирило-Ганнівка, вул. 40-Річчя Перемоги, буд. 19</t>
  </si>
  <si>
    <t>Клименко Леся Михайлівна</t>
  </si>
  <si>
    <t>Товариство з обмеженою відповідальністю "ТАРД РОВЕЛ УКРАЇНА"</t>
  </si>
  <si>
    <t>Товариство з обмеженою відповідальністю "ТУРБАЗА  1"</t>
  </si>
  <si>
    <t>Каращук Анна Володимирівна (067) 530-95-81, (066) 309-52-11</t>
  </si>
  <si>
    <t>Товариство з обмеженою відповідальністю "НОВА ПРАЙМС"</t>
  </si>
  <si>
    <t xml:space="preserve">Кравченко Валерія Едуардівна  (067) 530-95-81, (067) 440-13-14 </t>
  </si>
  <si>
    <t>Товариство з обмеженою відповідальністю "СТАФ ТРЕЙД ГРУП"</t>
  </si>
  <si>
    <t>Коротич Олена Сергіївна</t>
  </si>
  <si>
    <t>Товариство з обмеженою відповідальністю "АДА КЕЙТЕРІНГ"</t>
  </si>
  <si>
    <t>Кравченко Андрій Анатолійович (050) 444-03-74</t>
  </si>
  <si>
    <t>Товариство з обмеженою відповідальністю "ЛАКІ СТЕЙТМЕНТ"</t>
  </si>
  <si>
    <t>Цибуляк Ірина Олександрівна</t>
  </si>
  <si>
    <t>Товариство з обмеженою відповідальністю "ЛАМА ГРУП"</t>
  </si>
  <si>
    <t>Кумейко Віталіна Віталіївна</t>
  </si>
  <si>
    <t>Товариство з обмеженою відповідальністю "НЬЮ НЕКСТ РІТЕЙЛ"</t>
  </si>
  <si>
    <t>Шевченко Віра Миколаївна</t>
  </si>
  <si>
    <t>Товариство з обмеженою відповідальністю "ПРІОР ДЕВЕЛОПМЕНТ"</t>
  </si>
  <si>
    <t>Кудря Руслан Олексійович (067) 530-96-18</t>
  </si>
  <si>
    <t>Товариство з обмеженою відповідальністю "МАКС ПАВЕР УКРАЇНА"</t>
  </si>
  <si>
    <t>Товариство з обмеженою відповідальністю "СЕЛФ СЕРВІС  СТОР"</t>
  </si>
  <si>
    <t>Товариство з обмеженою відповідальністю "МУЛЬТІ ТРЕЙД ПЕРСОНАЛ"</t>
  </si>
  <si>
    <t>Куян Марія Олександрівна</t>
  </si>
  <si>
    <t>Товариство з обмеженою відповідальністю "ТЕС ЛОГІСТИК"</t>
  </si>
  <si>
    <t>Іващенко Антон Михайлович</t>
  </si>
  <si>
    <t>Товариство з обмеженою відповідальністю "СПРІНТ ПЕРСОНАЛ"</t>
  </si>
  <si>
    <t>Кононенко Євгеній Михайлович</t>
  </si>
  <si>
    <t>Товариство з обмеженою відповідальністю "СОФТ ПЕРСОНАЛ"</t>
  </si>
  <si>
    <t>Мосієнко Віталій Іванович</t>
  </si>
  <si>
    <t>Товариство з обмеженою відповідальністю "СОЛЮШН ЛАЙТ ХАУС"</t>
  </si>
  <si>
    <t>Коваленко Інна Ігорівна </t>
  </si>
  <si>
    <t>Товариство з обмеженою відповідальністю "СЕЛЕКТ ПЕРСОНАЛ"</t>
  </si>
  <si>
    <t>Корецька Олена Олександрівна (066) 309-52-11</t>
  </si>
  <si>
    <t xml:space="preserve">Каращук Анна Володимирівна  (066) 309-52-11 </t>
  </si>
  <si>
    <t>Товариство з обмеженою відповідальністю "ТРАНС ЛОГ СІСТЕМС"</t>
  </si>
  <si>
    <t>Андрєєв  Кирило Олександрович (067) 530-95-81</t>
  </si>
  <si>
    <t>Товариство з обмеженою відповідальністю "ДЕПАРТАМЕНТС ЛОГІСТИК"</t>
  </si>
  <si>
    <t>Товариство з обмеженою відповідальністю "ПЕРСОНАЛЬНЕ РІШЕННЯ"</t>
  </si>
  <si>
    <t>Кришталь Тетяна Олександрівна</t>
  </si>
  <si>
    <t>Товариство з обмеженою відповідальністю "ПЕРСОНАЛ СОЛЮШН"</t>
  </si>
  <si>
    <t>Іванова Жанна Юріївна (067) 530-95-81</t>
  </si>
  <si>
    <t>Товариство з обмеженою відповідальністю "САЙД СІСТЕМ"</t>
  </si>
  <si>
    <t>Зінов'єва Наталія Олексіївна</t>
  </si>
  <si>
    <t>Мельникова Юлія Сергіївна</t>
  </si>
  <si>
    <t>Товариство з обмеженою відповідальністю "ПРОФ ТАК"</t>
  </si>
  <si>
    <t>Шевкунова Олена Сергіївна</t>
  </si>
  <si>
    <t>Товариство з обмеженою відповідальністю "АУТСОРС ВОРКЕРС"</t>
  </si>
  <si>
    <t>Товариство з обмеженою відповідальністю "ВОРКМЕНС ПЛЮС"</t>
  </si>
  <si>
    <t>Мокієнко Віктор Степанович</t>
  </si>
  <si>
    <t>Товариство з обмеженою відповідальністю "ЕВЕНТ КЛАС"</t>
  </si>
  <si>
    <t>Кісельова Наталія Іванівна</t>
  </si>
  <si>
    <t>Товариство з обмеженою відповідальністю "МАКС ТРЕЙД ТЕСТ"</t>
  </si>
  <si>
    <t>Побігайло Андрій Володимирович</t>
  </si>
  <si>
    <t>Товариство з обмеженою відповідальністю "МЕНЕДЖЕР УПРАВЛІННЯ ПЕРСОНАЛОМ"</t>
  </si>
  <si>
    <t>Арутюнова Роза Михайлівна (066) 309-52-11</t>
  </si>
  <si>
    <t>Товариство з обмеженою відповідальністю "СИГНАЛ ВАН"</t>
  </si>
  <si>
    <t>Кренделєв Ігор Олександрович</t>
  </si>
  <si>
    <t>Кішінець Максим Васильович</t>
  </si>
  <si>
    <t>Товариство з обмеженою відповідальністю "ФОРТІС-ПЛЮС ЛТД"</t>
  </si>
  <si>
    <t>Бешта Єлизавета Олександрівна</t>
  </si>
  <si>
    <t>Товариство з обмеженою відповідальністю "ВОРК СТЕЙТ ПЛЮС"</t>
  </si>
  <si>
    <t>Дзюба Альона Олександрівна</t>
  </si>
  <si>
    <t>Товариство з обмеженою відповідальністю "КІНГ ТРЕЙЛ"</t>
  </si>
  <si>
    <t>Товариство з обмеженою відповідальністю "ТРАНС  ПЕРСОНАЛ"</t>
  </si>
  <si>
    <t>Уманцев Олег Володимирович</t>
  </si>
  <si>
    <t>Товариство з обмеженою відповідальністю "ЕКСПРЕС ДЛ"</t>
  </si>
  <si>
    <t>Малашецький Олексій Олександрович</t>
  </si>
  <si>
    <t>Товариство з обмеженою відповідальністю "ДИНАМІКА ІНВЕСТ"</t>
  </si>
  <si>
    <t>Пономарева Тетяна Олегівна (066) 309-52-11</t>
  </si>
  <si>
    <t>Новицька Людмила Іванівна</t>
  </si>
  <si>
    <t>Товариство з обмеженою відповідальністю  "ТРЕЙДІ КОМПАНІ"</t>
  </si>
  <si>
    <t>Товариство з обмеженою відповідальністю "АВА ГРУПП"</t>
  </si>
  <si>
    <t>38164, Полтавська обл., Зіньківський р-н, смт Опішня, вул. Перемоги, буд. № 3</t>
  </si>
  <si>
    <t>Бочкова Ірина Григорівна</t>
  </si>
  <si>
    <t>Товариство з обмеженою відповідальністю "БІЗНЕС АУТ СТОР"</t>
  </si>
  <si>
    <t>Плюйко Ліна Михайлівна</t>
  </si>
  <si>
    <t>Товариство з обмеженою відповідальністю "БК ПАРТНЕР"</t>
  </si>
  <si>
    <t>Кібець Тетяна Володимирівна</t>
  </si>
  <si>
    <t>Товариство з обмеженою відповідальністю "ВОРК ХАУС"</t>
  </si>
  <si>
    <t>Товариство з обмеженою відповідальністю "КОНСАЛТ СТАФ"</t>
  </si>
  <si>
    <t>Геворгян Аміст Ашотівна</t>
  </si>
  <si>
    <t>Товариство з обмеженою відповідальністю "КОНТІ ПРАЙМ"</t>
  </si>
  <si>
    <t>Канін Володимир Іванович</t>
  </si>
  <si>
    <t>Калініченко Олександра Миколаївна</t>
  </si>
  <si>
    <t>Товариство з обмеженою відповідальністю "СЕРВІС ПЕРСОНАЛ ГРУП"</t>
  </si>
  <si>
    <t>Товариство з обмеженою відповідальністю "ПРОФЕСІЙНИЙ ЛОГІСТ"</t>
  </si>
  <si>
    <t>Гриценко Анатолій Миколайович (095) 937-11-55</t>
  </si>
  <si>
    <t>Товариство з обмеженою відповідальністю "ТРЕЙД МЕДІОН"</t>
  </si>
  <si>
    <t>Кренделєва Наталія Василівна </t>
  </si>
  <si>
    <t>Товариство з обмеженою відповідальністю "КОНЦЕПТ ФОРТІС ГРУП"</t>
  </si>
  <si>
    <t>Рукас Сніжанна Юріївна</t>
  </si>
  <si>
    <t>Товариство з обмеженою відповідальністю "СОФТ ДИСТРИБ'ЮШН"</t>
  </si>
  <si>
    <t>Сідько Наталія Володимирівна</t>
  </si>
  <si>
    <t>Фізична особа-підприємець Писанко Геннадій Володимирович</t>
  </si>
  <si>
    <t>25004, Кіровоградська обл., м. Кіровоград, вул. Чернишевського, буд. 41</t>
  </si>
  <si>
    <t>Товариство з обмеженою відповідальністю "СЕРВІС ПРОФІ ПЛЮС"</t>
  </si>
  <si>
    <t>49000, Дніпропетровська обл., м. Дніпро, вул. В'ячеслава Липинського, буд. 18, оф. 303</t>
  </si>
  <si>
    <t>Альошина Ольга Іванівна (056) 375-70-30</t>
  </si>
  <si>
    <t>Ляпустін Сергій Опанасович (066) 857-74-66</t>
  </si>
  <si>
    <t>Товариство з обмеженою відповідальністю "РОЯЛ СІЛК"</t>
  </si>
  <si>
    <t>Дубровін Олексій Володимирович (068) 228-80-08, (050) 413-17-56</t>
  </si>
  <si>
    <t>Приватне підприємство "ШВЕЙНА ФАБРИКА "НОЖИЦІ"</t>
  </si>
  <si>
    <t>04116, м.Київ, вул. Провіантська, буд. 3, прим. 124</t>
  </si>
  <si>
    <t>Кравченко Олександр Анатолійович (068) 324-66-28</t>
  </si>
  <si>
    <t>Товариство з обмеженою відповідальністю "МОРСЬКІ КАБАНИ"</t>
  </si>
  <si>
    <t>02192, м. Київ, вул. А. Малишка, буд. 1</t>
  </si>
  <si>
    <t>Захаров Андрій Олександрович (050) 522-22-05</t>
  </si>
  <si>
    <t>Наказ Мінсоцполітики                від 26.10.2018 № 1595</t>
  </si>
  <si>
    <t>43000, Волинська обл., м. Луцьк, вул. Стрілецька, буд. 27</t>
  </si>
  <si>
    <t>Товариство з обмеженою відповідальністю "ПДЕ"</t>
  </si>
  <si>
    <t>Кучма Михайло Іванович</t>
  </si>
  <si>
    <t>Наказ Мінсоцполітики                    від 19.10.2018 № 1547</t>
  </si>
  <si>
    <t>Фізична особа-підприємець Мариняк Андрій Васильович</t>
  </si>
  <si>
    <t>Приватне підприємство "ВМ-КОМПАС"</t>
  </si>
  <si>
    <t>78200, Івано-Франківська обл., м. Коломия, вул. Василя Стуса, буд. 10, кв. 19</t>
  </si>
  <si>
    <t>Мельник Михайло Федорович (097) 214-52-12</t>
  </si>
  <si>
    <t>Товариство з обмеженою відповідальністю "ПРОКУРА"</t>
  </si>
  <si>
    <t>36007, Полтавська обл., м. Полтава, вул. Гожулівська, буд. 26</t>
  </si>
  <si>
    <t>Наказ Мінсоцполітики                  від 14.09.2018 № 1356</t>
  </si>
  <si>
    <t>Митько Ольга Леонідівна (095) 384-84-59</t>
  </si>
  <si>
    <t>04071, м.Київ, вул. Верхній Вал, буд. 28</t>
  </si>
  <si>
    <t>Товариство з обмеженою відповідальністю "ДУ ПЕРСОНАЛСЕРВІС"</t>
  </si>
  <si>
    <t>Галич Віктор Васильович</t>
  </si>
  <si>
    <t>Товариство з обмеженою відповідальністю "ҐУДВЕЛЛІ УКРАЇНА"</t>
  </si>
  <si>
    <t>77330, Івано-Франківська обл., Калуський р-н, с. Копанки, вул. Лісова, буд. 1</t>
  </si>
  <si>
    <t>Якобсен Крістіан Брокоп (034) 726-24-15, (034) 726-02-74 </t>
  </si>
  <si>
    <t>Товариство з обмеженою відповідальністю "ФОЛГА УКРАЇНА"</t>
  </si>
  <si>
    <t>Запопадня Світлана Миколаївна</t>
  </si>
  <si>
    <t>03110, м. Київ, вул. Солом'янська, буд. 3, оф. 807</t>
  </si>
  <si>
    <t>Фізична особа-підприємець Паньків Олег Олегович</t>
  </si>
  <si>
    <t>54050, Миколаївська обл., м. Миколаїв, просп. Богоявленський, буд. 314, кв. 132</t>
  </si>
  <si>
    <t>Паньків Олег Олегович (093) 221-49-88</t>
  </si>
  <si>
    <t>Приватне підприємство "СІТІВОРК"</t>
  </si>
  <si>
    <t>03134, м.Київ, вул. Булгакова, буд. 5-Б, кв. 107</t>
  </si>
  <si>
    <t>Березняк  Катерина  Юріївна  (044) 355-00-63</t>
  </si>
  <si>
    <t>Товариство з обмеженою відповідальністю "НЕО КРЮ СЕРВІСЕЗ"</t>
  </si>
  <si>
    <t>Фізична особа-підприємець Сологубова Наталія Андріївна</t>
  </si>
  <si>
    <t>81513, Львівська обл., Городоцький р-н, с. Суховоля, вул. Архипенка, буд. 4</t>
  </si>
  <si>
    <t xml:space="preserve"> Фізична особа-підприємець Майгер Андрій Юрійович</t>
  </si>
  <si>
    <t xml:space="preserve"> Майгер Андрій Юрійович (067) 722-24-08, (067) 609-02-86</t>
  </si>
  <si>
    <t>60400, Чернівецька обл., Глибоцький р-н, смт Глибока, вул. Ярослава Мудрого, буд. 30</t>
  </si>
  <si>
    <t>Товариство з обмеженою відповідальністю "КАДРОВИК"</t>
  </si>
  <si>
    <t>Шмідт Олена Василівна (066) 358-32-38</t>
  </si>
  <si>
    <t xml:space="preserve"> Фізична особа-підприємець Фіщенко Світлана Олександрівна</t>
  </si>
  <si>
    <t>Товариство з обмеженою відповідальністю "ДОКЕР ІМПЕКС"</t>
  </si>
  <si>
    <t xml:space="preserve"> Фізична особа-підприємець Рижук Микола Сидорович</t>
  </si>
  <si>
    <t>Товариство з обмеженою відповідальністю "ІНЖЕНЕРНО-ІНСПЕКЦІЙНА ГРУПА"</t>
  </si>
  <si>
    <t>49000, Дніпропетровська обл., м. Дніпро, вул. Ливарна, буд. 17, кв. 17</t>
  </si>
  <si>
    <t>Балакірєв Артем Олександрович (066) 429-58-05</t>
  </si>
  <si>
    <t>Фізична особа-підприємець Найденова Ольга Миколаївна</t>
  </si>
  <si>
    <t>62416, Харківська обл., Харківський р-н, смт Пісочин, пров. Комарова, буд. 9, кв. 37</t>
  </si>
  <si>
    <t>Найденова Ольга Миколаївна (095) 402-13-29</t>
  </si>
  <si>
    <t>Товариство з обмеженою відповідальністю "БЕСТ ДЖОБС"</t>
  </si>
  <si>
    <t>Балацький Олександр Юрійович</t>
  </si>
  <si>
    <t>Товариство з обмеженою відповідальністю "ПРАЙМ ВОРКЕРС"</t>
  </si>
  <si>
    <t>Холодна Світлана Віталіївна</t>
  </si>
  <si>
    <t>Коршунов Володимир Сергійович (067) 969-79-97</t>
  </si>
  <si>
    <t>Товариство з обмеженою відповідальністю "МУСАКА"</t>
  </si>
  <si>
    <t>81400, Львівська обл., м. Самбір, вул. Купилева, буд. 4, прим. 2</t>
  </si>
  <si>
    <t>Міхур Наталія Володимирівна (067) 672-17-76</t>
  </si>
  <si>
    <t>Товариство з обмеженою відповідальністю "ІНФОРМАЦІЙНИЙ ЦЕНТР "ПОТРІБНІ ЛЮДИ"</t>
  </si>
  <si>
    <t>39600, Полтавська обл., м. Кременчук, вул. Першотравнева, буд. 52 В, оф. 302</t>
  </si>
  <si>
    <t>Островський Дмитро Анатолійович (098) 552-87-59</t>
  </si>
  <si>
    <t>Товариство з обмеженою відповідальністю "ВЛАСНА ПЕКАРНЯ"</t>
  </si>
  <si>
    <t>69006, Запорізька обл., м. Запоріжжя, просп. Соборний, буд. 234, кв. 84</t>
  </si>
  <si>
    <t>Романенко Олеся Іванівна (061) 289-01-13</t>
  </si>
  <si>
    <t>Товариство з обмеженою відповідальністю "ІТУНА"</t>
  </si>
  <si>
    <t>50000, Дніпропетровська обл., м. Кривий Ріг, вул. Свято-Миколаївська, буд. 55, оф.с 3</t>
  </si>
  <si>
    <t>Третяченко Володимир Олександрович (067) 638-55-07</t>
  </si>
  <si>
    <t>Наказ Мінсоцполітики                 від 12.05.2017 № 779</t>
  </si>
  <si>
    <t>Товариство з обмеженою відповідальністю "МІЗЕРІЯ"</t>
  </si>
  <si>
    <t>Салабан Катерина Ігорівна (067) 370-32-43</t>
  </si>
  <si>
    <t>81200, Львівська обл., Перемишлянський р-н, м. Перемишляни, вул. Чуперносівська, буд. 3А</t>
  </si>
  <si>
    <t xml:space="preserve">Решетило Оксана Ярославівна (067) 370-32-43 </t>
  </si>
  <si>
    <t>Товариство з обмеженою відповідальністю "ГРЕНАШ"</t>
  </si>
  <si>
    <t>Товариство з обмеженою відповідальністю"ПАЕЛІЯ"</t>
  </si>
  <si>
    <t>Кушта Ігор Михайлович (067) 313-71-77</t>
  </si>
  <si>
    <t>Газда Людмила Іванівна (067) 370-32-43</t>
  </si>
  <si>
    <t>Товариство з обмеженою відповідальністю "ЧАУШ"</t>
  </si>
  <si>
    <t>Товариство з обмеженою відповідальністю "ФЕТЯСКА"</t>
  </si>
  <si>
    <t>Сидорко Ігор Ярославович (067) 313-71-77</t>
  </si>
  <si>
    <t>Товариство з обмеженою відповідальністю "ПРОФЕСІЙНА СИСТЕМА ХАРЧУВАННЯ"</t>
  </si>
  <si>
    <t>69035, Запорізька обл., м. Запоріжжя, просп. Соборний, буд.  147</t>
  </si>
  <si>
    <t xml:space="preserve">Криворучко Олександр Олександрович (061) 234-70-81 </t>
  </si>
  <si>
    <t>Товариство з обмеженою відповідальністю "ДЕНТ ЛАЙН ПЛЮС"</t>
  </si>
  <si>
    <t>Здоровик Тарас Васильович</t>
  </si>
  <si>
    <t>04070, м.Київ, вул. Волоська, буд. 20</t>
  </si>
  <si>
    <t>Товариство з обмеженою відповідальністю "ВІС-РЕКРУТ"</t>
  </si>
  <si>
    <t>39600, Полтавська обл., м. Кременчук, вул. Генерала Жадова , буд. 12, оф. 5</t>
  </si>
  <si>
    <t>Пушков Валерій Васильович (067) 483-87-27</t>
  </si>
  <si>
    <t>Приватне пдприємство "СТАФ АС-ГРУП"</t>
  </si>
  <si>
    <t>18020, Черкаська обл., м. Черкаси, вул. Романа, буд. 31</t>
  </si>
  <si>
    <t>Шуть Валентин Васильович (067) 933-04-07</t>
  </si>
  <si>
    <t>Приватне пдприємство "АСГ-СЕРВІС"</t>
  </si>
  <si>
    <t xml:space="preserve"> Фізична особа-підприємець Ібодов Рустам Абдурахимович</t>
  </si>
  <si>
    <t>Товариство з обмеженою відповідальністю "ЮА РЕКРУТИНГ"</t>
  </si>
  <si>
    <t>02093, м. Київ, вул.Бориспільська,11-А, офіс 213</t>
  </si>
  <si>
    <t>Кравець Олексій Володимирович</t>
  </si>
  <si>
    <t>Наказ Мінсоцполітики                від 02.10.2018  № 1456</t>
  </si>
  <si>
    <t>Товариство з обмеженою відповідальністю "АГЕНТСТВО КАДРОВИЙ РЕЗЕРВ"</t>
  </si>
  <si>
    <t>18006, Черкаська обл., м. Черкаси, вул. Добровольського, буд. 1</t>
  </si>
  <si>
    <t>Шевчик Ірина Яківна (067) 474-01-17</t>
  </si>
  <si>
    <t>Наказ від 09.11.2018  Мінсоцполітики № 1677</t>
  </si>
  <si>
    <t>Наказ Мінсоцполітики від 19.11.2018  № 1727</t>
  </si>
  <si>
    <t>Наказ Мінсоцполітики від 26.11.2018 № 1784</t>
  </si>
  <si>
    <t>Наказ Мінсоцполітики від 26.11.2018 № 1785</t>
  </si>
  <si>
    <t xml:space="preserve">Мошонкін Олександр Миколайович (048) 237-52-63; (0482) 54-22-34           </t>
  </si>
  <si>
    <t>53300, Дніпропетровська обл., м. Покров,  вул. Фабрична, буд. 11, кв. 1</t>
  </si>
  <si>
    <t>Михальчук Альбіна Володимирівна (095) 784-45-39</t>
  </si>
  <si>
    <t>Товариство з обмеженою відповідальністю "ТАЙКО ЕЛЕКТРОНІКС ЮКРЕЙН ЛІМІТЕД"</t>
  </si>
  <si>
    <t>76494, Івано-Франківська обл., м. Івано-Франківськ, с. Микитинці, вул. Марковецька, буд. 3</t>
  </si>
  <si>
    <t>Гьотц Олександр (034) 271-91-94</t>
  </si>
  <si>
    <t>Наказ Мінсоцполітики від 18.11.2016 № 1368</t>
  </si>
  <si>
    <t>Фізична особа-підприємець Коробка Валентина Володимирівна</t>
  </si>
  <si>
    <t>14000, Чернігівська обл., м. Чернігів, вул. Мстиславська, буд. 47/12</t>
  </si>
  <si>
    <t>Коробка Валентина Володимирівна (093) 143-32-56</t>
  </si>
  <si>
    <t>Товариство з обмеженою відповідальністю "ВОРК ГЛОБ"</t>
  </si>
  <si>
    <t>Дудич Василина Миронівна (097) 631-87-60</t>
  </si>
  <si>
    <t>79012, Львівська обл., м. Львів, вул. Кастелівка, буд. 9, кв. 5;   м. Львів, вул. Степана Бандери, буд. 49,  нежитлове прим. № 12</t>
  </si>
  <si>
    <t>Товариство з обмеженою відповідальністю "СПЕРТОН УКРАЇНА"</t>
  </si>
  <si>
    <t>03040, м.Київ, вул. Васильківська, буд. 14, оф. 412</t>
  </si>
  <si>
    <t>Ісмайлова Наталія Сергіївна (050) 155-31-39</t>
  </si>
  <si>
    <t>Фізична особа-підприємець Рудич Роман Анатолійович</t>
  </si>
  <si>
    <t>Рудич Роман Анатолійович (098) 892-62-62</t>
  </si>
  <si>
    <t>16608, Чернігівська обл., м. Ніжин, вул. Московська, буд. 54 В, кв. 22</t>
  </si>
  <si>
    <t>15124, Чернігівська обл., Городнянський р-н, с. Старосілля, вул. Миру, буд. 10</t>
  </si>
  <si>
    <t>Фізична особа-підприємець Бойко Оксана Миколаївна</t>
  </si>
  <si>
    <t>Бойко Оксана Миколаївна (063) 306-35-50</t>
  </si>
  <si>
    <t>Фізична особа-підприємець Лободюк Дмитро Сергійович</t>
  </si>
  <si>
    <t>62459, Харківська обл., Харківський р-н, смт Високий, вул. Профспілкова, буд. 68</t>
  </si>
  <si>
    <t>Наказ Мінсоцполітики від 29.03.2018 № 436</t>
  </si>
  <si>
    <t>Лободюк Дмитро Сергійович (093) 952-68-72</t>
  </si>
  <si>
    <t>Товариство з обмеженою відповідальністю "ЄВРОПЕЙСЬКИЙ ЦЕНТР ПРАЦІ"</t>
  </si>
  <si>
    <t>Наказ Мінсоцполітики від 21.09.2017 № 1518</t>
  </si>
  <si>
    <t>Деревянченко Костянтин Анатолійович (066) 493-47-25</t>
  </si>
  <si>
    <t>Фізична особа-підприємець Акімов Ігор Іванович</t>
  </si>
  <si>
    <t>Фізична особа-підприємець Мельников Олександр Олександрович</t>
  </si>
  <si>
    <t>49027, Дніпропетровська обл., м. Дніпро, вул. Дзержинського, буд. 29, корп. А, кв. 20</t>
  </si>
  <si>
    <t>Мельников Олександр Олександрович (050) 385-81-67</t>
  </si>
  <si>
    <t xml:space="preserve">Писанко Геннадій Володимирович  (066) 274-87-40; (093) 030-79-50 </t>
  </si>
  <si>
    <t>Товариство з обмеженою відповідальністю "ЛАЙТ ПЕРСОНАЛ"</t>
  </si>
  <si>
    <t>В'язовська Вікторія Володимирівна</t>
  </si>
  <si>
    <t>Товариство з обмеженою відповідальністю "ОФІС ТРЕЙД ГРУП"</t>
  </si>
  <si>
    <t>Степанюк Наталія Михайлівна</t>
  </si>
  <si>
    <t>Товариство з обмеженою відповідальністю "ВЕСТ САЙД КАПІТАЛ"</t>
  </si>
  <si>
    <t>65026, Одеська обл., м. Одеса, вул. Буніна, буд. 21, кв. 4-А</t>
  </si>
  <si>
    <t>Боженко Олександр Сергійович (096) 557-97-39</t>
  </si>
  <si>
    <t>Наказ Мінсоцполітики від 31.08.2018 № 1260</t>
  </si>
  <si>
    <t xml:space="preserve">ТОВ "ТУРИСТИЧНА МЕРЕЖА "ПОЇХАЛИ З НАМИ" </t>
  </si>
  <si>
    <t>ФОП   Гіровець Сергій Володимирович</t>
  </si>
  <si>
    <t>ФОП  Румега Альона Олександрівна</t>
  </si>
  <si>
    <t>Фізична особа-підприємець Свиридова Олеся Віталіївна</t>
  </si>
  <si>
    <t>Товариство з обмеженою відповідальністю "ВЕРСО ГРУП"</t>
  </si>
  <si>
    <t>Товариство з обмеженою відповідальністю "НК ТЕХНІКАЛ СОЛЮШН"</t>
  </si>
  <si>
    <t>54001, Миколаївська обл., м. Миколаїв, вул. Адмірала  Макарова, буд. 42/3</t>
  </si>
  <si>
    <t>Гладишева Діана Вікторівна (067) 218-86-76</t>
  </si>
  <si>
    <t>02166, м.Київ, вул. Волкова, буд. 22, кв. 134</t>
  </si>
  <si>
    <t>Фізична особа-підприємець Башков Микита Вадимович</t>
  </si>
  <si>
    <t>Башков Микита Вадимович (063) 994-15-45</t>
  </si>
  <si>
    <t>Товариство з обмеженою відповідальністю "ЄС ДЛЯ ВАС"</t>
  </si>
  <si>
    <t>02002, м. Київ, вул. Євгена Сверстюка, буд. 17, оф. 507</t>
  </si>
  <si>
    <t>Зіневич Наталія Ігорівна (067) 507-79-39</t>
  </si>
  <si>
    <t>Фізична особа-підприємець Омельченко Олексій Сергійович</t>
  </si>
  <si>
    <t>Товариство з обмеженою відповідальністю "ІНФОРМАЦІЙНО-РЕКЛАМНА ФІРМА "ТЕЛЕМАК"</t>
  </si>
  <si>
    <t>61072, Харківська обл., м. Харків, просп. Леніна, буд. 52</t>
  </si>
  <si>
    <t>Чехурський Володимир Віталіовичс(057) 743-30-20</t>
  </si>
  <si>
    <t>Фізична особа-підприємець Бондаренко Володимир Вікторович</t>
  </si>
  <si>
    <t>36021, Полтавська обл., м. Полтава, вул. Залізна, буд. 42, кв. 96</t>
  </si>
  <si>
    <t>Бондаренко Володимир Вікторович (066) 274-11-38</t>
  </si>
  <si>
    <t>Фізична особа-підприємець Яновський Вадим Миколайович</t>
  </si>
  <si>
    <t>02094, м.Київ, вул. Краківська, буд. 16, кв. 16</t>
  </si>
  <si>
    <t>Яновський Вадим Миколайович (097) 516-19-20</t>
  </si>
  <si>
    <t>Товариство з обмеженою відповідальністю "ДОМАШНЯ КУХНЯ"</t>
  </si>
  <si>
    <t>03055, м.Київ, просп. Перемоги, буд. 31</t>
  </si>
  <si>
    <t>78.20 Діяльність агентств тимчасового  працевлаштування</t>
  </si>
  <si>
    <t>Пацкан Микола Миколайович (044) 391-39-76</t>
  </si>
  <si>
    <t>Товариство з обмеженою відповідальністю "АУТСОРСИНГ2АЙТІ"</t>
  </si>
  <si>
    <t>04112, м.Київ, вул.  Дорогожицька, буд. 3, корп. 3</t>
  </si>
  <si>
    <t>Наказ Мінсоцполітики від 15.11.2017 № 1818</t>
  </si>
  <si>
    <t>Товариство з обмеженою відповідальністю "АДВАНТАЖ УКРАЇНА"</t>
  </si>
  <si>
    <t>04050, м. Київ, вул. Мельникова, 12</t>
  </si>
  <si>
    <t>Кривокоритов Андрій Васильович (044) 390-50-10</t>
  </si>
  <si>
    <t>78.20 Діяльність агентств тимчасового  працевлаштування        78.30 Інша діяльність із забезпечення трудовими ресурсами</t>
  </si>
  <si>
    <t>Фізична особа-підприємець Харківський Володимир Русланович</t>
  </si>
  <si>
    <t>Лисенко Валентина Олександрівна (067) 500-38-48</t>
  </si>
  <si>
    <t>Наказ Мінсоцполітики  від 18.05.2018 № 723</t>
  </si>
  <si>
    <t>Товариство з обмеженою відповідальністю "ШИППИНГ МЕНЕДЖМЕНТ"</t>
  </si>
  <si>
    <t>87553, Донецька обл., м. Маріуполь, вул. Аральська, буд. 30</t>
  </si>
  <si>
    <t>Малиновський Микола Іванович (067) 625-56-50</t>
  </si>
  <si>
    <t>Товариство з обмеженою відповідальністю "РЕСТ ПІПЛ"</t>
  </si>
  <si>
    <t>58000, Чернівецька обл., м. Чернівці, вул. Поштова, буд. 4</t>
  </si>
  <si>
    <t>Горячун Катерина Юріївна (095) 888-88-18</t>
  </si>
  <si>
    <t>Товариство з обмеженою відповідальністю "ТОТАЛ ЕЙЧ АР КОНСАЛТИНГ"</t>
  </si>
  <si>
    <t>Кривокоритов Андрій Васильович (044) 295-14-19</t>
  </si>
  <si>
    <t xml:space="preserve"> В'ячеслав Реуцький</t>
  </si>
  <si>
    <t>Фізична особа-підприємець Молочко Наталія Олександрівна</t>
  </si>
  <si>
    <t>Товариство з обмеженою відповідальністю "СТАФ ПУЛ"</t>
  </si>
  <si>
    <t>04080, м.Київ, вул. Кирилівська, буд. 23</t>
  </si>
  <si>
    <t xml:space="preserve">Борщевич Олександр Михайлович (095) 274-02-44  </t>
  </si>
  <si>
    <t>Товариство з обмеженою відповідальністю "СУПУТНИК БІЗНЕСУ"</t>
  </si>
  <si>
    <t>40034, Сумська обл., м. Суми, вул. Івана Сірка, буд. 37</t>
  </si>
  <si>
    <t>Бойко Григорій Миколайович (066) 865-15-90</t>
  </si>
  <si>
    <t>65014, Одеська обл., м. Одеса, вул. Польська, буд. 17, прим. 501</t>
  </si>
  <si>
    <t>Товариство з обмеженою відповідальністю "МАЙСТЕР СУШІ"</t>
  </si>
  <si>
    <t>Кір'язов Юрій Іванович (097) 485-06-76</t>
  </si>
  <si>
    <t>Масюткіна Наталія Юріївна (099) 201-03-09</t>
  </si>
  <si>
    <t>Наказ Мінсоцполітики від 14.12.2018  № 1895</t>
  </si>
  <si>
    <t>Товариство з обмеженою відповідальністю "КРЮІНГОВА АГЕНСІЯ "СІМ МОРІВ"</t>
  </si>
  <si>
    <t>Фізична особа-підприємець Дудченко Юлія Олександрівна</t>
  </si>
  <si>
    <t>Товариство з обмеженою відповідальністю "ОРГАНІК КОТОН"</t>
  </si>
  <si>
    <t>79053, Львівська обл., м. Львів, вул. Володимира Великого, буд. 49, кв. 7</t>
  </si>
  <si>
    <t>Ткачук Богдан Анатолійович</t>
  </si>
  <si>
    <t>Наказ Мінсоцполітики від 13.12.2018 № 1870</t>
  </si>
  <si>
    <t>Наказ Мінсоцполітики від 19.12.2018 № 1916</t>
  </si>
  <si>
    <t>Наказ Мінсоцполітики від 26.12.2018  № 1946</t>
  </si>
  <si>
    <t>Товариство з обмеженою відповідальністю "ДДІКСВОРКС"</t>
  </si>
  <si>
    <t>76018, Івано-Франківська обл., м. Івано-Франківськ, вул. Галицька, буд. 41А</t>
  </si>
  <si>
    <t xml:space="preserve">78.10 Діяльність агентств працевлаштування    </t>
  </si>
  <si>
    <t>Шулятицький Андрій Тарасович (050) 508-44-43</t>
  </si>
  <si>
    <t>Наказ Мінсоцполітикивід 26.12.2018 № 1958</t>
  </si>
  <si>
    <t>Фізична особа-підприємець Шепілова Ольга Володимрівна</t>
  </si>
  <si>
    <t>61064, Харківська обл., м. Харків, шосе Григорівське, буд. 63, кв. 35</t>
  </si>
  <si>
    <t>Шепілова Ольга Володимрівна (067) 571-74-17</t>
  </si>
  <si>
    <t>Товариство з обмеженою відповідальністю "МІРАСЕРВІС"</t>
  </si>
  <si>
    <t>Орлов Сергій Миколайович (056) 375-70-80</t>
  </si>
  <si>
    <t>Товариство з обмеженою відповідальністю "КІТАН"</t>
  </si>
  <si>
    <t>73000, м.Херсон, вул.Пилипа Орлика, буд.15, кім.203/2</t>
  </si>
  <si>
    <t>Рибалка Наталія Борисівна (050) 556-95-27; (050) 986-08-24</t>
  </si>
  <si>
    <t>Наказ Мінсоцполітики від 04.06.2018 № 819</t>
  </si>
  <si>
    <t>Товариство з обмеженою відповідальністю "С-СТАФ"</t>
  </si>
  <si>
    <t>40000, Сумська обл., м. Суми, вул. Кооперативна, буд. 1, оф. 712</t>
  </si>
  <si>
    <t>Бєлєскова Олена Дмитрівна (050) 956-04-27</t>
  </si>
  <si>
    <t>Товариство з обмеженою відповідальністю "ФІНАНС СЕРВІС"</t>
  </si>
  <si>
    <t>Товариство з обмеженою відповідальністю "ПЕРСОНАЛ РЕКРУТМЕНТ"</t>
  </si>
  <si>
    <t>01042, м.Київ, вул. Академіка Філатова, буд. 10-А, оф. 3</t>
  </si>
  <si>
    <t>Поремський Олександр Вікторович (096) 671-37-88</t>
  </si>
  <si>
    <t>Товариство з обмеженою відповідальністю "ФІТ-ФРОГ"</t>
  </si>
  <si>
    <t>Фізична особа-підприємець Дергачова Віра Олександрівна</t>
  </si>
  <si>
    <t>Фізична особа-підприємець Мороз Ольга Анатоліївна</t>
  </si>
  <si>
    <t>Фізична особа-підприємець Пальчик Іван Олександрович</t>
  </si>
  <si>
    <t>Товариство з обмеженою відповідальністю "ВЕСТ ГЛОБАЛ ГРУП ЮА"</t>
  </si>
  <si>
    <t>76018, Івано-Франківська обл., м. Івано-Франківськ, вул. Грюнвальдська, буд. 14</t>
  </si>
  <si>
    <t>Андріїв Тарас Романович (068) 138-67-61</t>
  </si>
  <si>
    <t>65045, Одеська обл., м. Одеса, вул. Жуковського, буд. 33, оф. 807</t>
  </si>
  <si>
    <t>Медведков Михайло Сергійович</t>
  </si>
  <si>
    <t>Фізична особа-підприємець Заливадний Артем Андрійович</t>
  </si>
  <si>
    <t>Наказ Мінсоцполітики від 09.03.2017 № 377</t>
  </si>
  <si>
    <t>Товариство з обмеженою відповідальністю "ПОСТАЧАННЯ ТРУДОВИХ РЕСУРСІВ"</t>
  </si>
  <si>
    <t>Нікітенко В'ячеслав Павлович 442383344</t>
  </si>
  <si>
    <t>64600, Харківська обл., м. Лозова, вул. Привокзальна, буд. 32/1</t>
  </si>
  <si>
    <t>Товариство з обмеженою відповідальністю "АГРОПЕРСОНАЛ"</t>
  </si>
  <si>
    <t>Бунякін Андрій Олександрович (066) 419-94-80</t>
  </si>
  <si>
    <t>Товариство з обмеженою відповідальністю "СЕРВИС-РЕСУРС"</t>
  </si>
  <si>
    <t>Товариство з обмеженою відповідальністю "ТІ ЕНД ПІ МАРКЕТІНГ"</t>
  </si>
  <si>
    <t>Костюк Сергій Миколайович (067) 659-90-05</t>
  </si>
  <si>
    <t>01001, м.Київ, вул. Мала Житомирська, буд. 16/3, нежиле прим. №1 ПО №8            в літері А</t>
  </si>
  <si>
    <t>Товариство з обмеженою відповідальністю "ФАБРИКА ЗДОРОВОЇ ЇЖІ"</t>
  </si>
  <si>
    <t>08170, Київська обл., Києво-Святошинський р-н, село Юрівка, вул. Польова, буд. 12</t>
  </si>
  <si>
    <t>Чуюк Світлана Василівна (067) 501-55-11</t>
  </si>
  <si>
    <t>Товариство з обмеженою відповідальністю "ФОЛІЯПАК"</t>
  </si>
  <si>
    <t>03045, м. Київ, вул. Набережно-Корчуватська, буд. 136</t>
  </si>
  <si>
    <t>Товариство з обмеженою відповідальністю "ЛИСТПАК"</t>
  </si>
  <si>
    <t>04114, м.Київ, вул. Радомишльська, буд. 44</t>
  </si>
  <si>
    <t>Онищенко Кирило Юрійович (050) 351-40-40</t>
  </si>
  <si>
    <t>Товариство з обмеженою відповідальністю "КОНСАЛТИНГОВА КОМПАНІЯ "ЮВІТО-ТУРЕЧЧИНА"</t>
  </si>
  <si>
    <t>04111, м. Київ, вул. Данила Щербаківського, буд. 52, прим. 429</t>
  </si>
  <si>
    <t>Дробиш Євгенія Дмитрівна (063) 805-60-37</t>
  </si>
  <si>
    <t>Наказ Мінсоцполітики від 03.01.2019 № 7</t>
  </si>
  <si>
    <t>Наказ Мінсоцполітики від 08.01.2019 № 18</t>
  </si>
  <si>
    <t>Наказ Мінсоцполітики від 03.01.2019 № 9</t>
  </si>
  <si>
    <t>Наказ Мінсоцполітики від 22.01.2019  № 89</t>
  </si>
  <si>
    <t>Наказ Мінсоцполітики від 30.01.2019  № 125</t>
  </si>
  <si>
    <t>Товариство з обмеженою відповідальністю "РОБІНЗОН УКРАЇНА"</t>
  </si>
  <si>
    <t>01015, м.Київ, вул. Старонаводницька, буд. 8 "Б" літ."А"</t>
  </si>
  <si>
    <t>Шикулова Світлана Олександрівна (044) 495-23-20</t>
  </si>
  <si>
    <t>Товариство з обмеженою відповідальністю "БРАЙТ СПЛЕШ"</t>
  </si>
  <si>
    <t>03062, м.Київ, вул. Данила Щербаківського, буд. 31 Б, кв. 49</t>
  </si>
  <si>
    <t>Похилько Сергій Костянтинович (067) 507-73-07</t>
  </si>
  <si>
    <t>Товариство з обмеженою відповідальністю "АРТ ВЕЙ ЛОГІСТИК"</t>
  </si>
  <si>
    <t>Товариство з обмеженою відповідальністю "ПРАЦЕВЛАШТУВАННЯ ПЛЮС"</t>
  </si>
  <si>
    <t>Шереметьєва Олена Леонідівна (066) 309-52-11</t>
  </si>
  <si>
    <t>Товариство з обмеженою відповідальністю "ПРЕМІУМ ПОСЛУГИ"</t>
  </si>
  <si>
    <t>Усенко Жанна Григорівна</t>
  </si>
  <si>
    <t>Товариство з обмеженою відповідальністю "ПРЕМІУМ СТАФ"</t>
  </si>
  <si>
    <t>Половинка Анна Василівна</t>
  </si>
  <si>
    <t>Товариство з обмеженою відповідальністю "КОМФОРТ ТРЕЙД ГРУП"</t>
  </si>
  <si>
    <t>Удовиченко Аліна Василівна</t>
  </si>
  <si>
    <t>Товариство з обмеженою відповідальністю "СЕЛЕКТ СОРС"</t>
  </si>
  <si>
    <t>Александрова Людмила Володимирівна</t>
  </si>
  <si>
    <t>Товариство з обмеженою відповідальністю "АВ ЕКСПРЕС"</t>
  </si>
  <si>
    <t>Кондратюк Євгенія Олегівна (067) 530-95-81</t>
  </si>
  <si>
    <t>Товариство з обмеженою відповідальністю "ПРАЙМ ПРОМО"</t>
  </si>
  <si>
    <t>Сотник Євгеній Юрійович</t>
  </si>
  <si>
    <t>Дочірнє підприємство "ПОЛІС"</t>
  </si>
  <si>
    <t>01133, м.Київ, бульвар Лихачова, буд. 5</t>
  </si>
  <si>
    <t>Суліма Олександр Вікторович</t>
  </si>
  <si>
    <t>Фізична особа-підприємець  Євтушенко Олександра Сергіївна</t>
  </si>
  <si>
    <t>17500, Чернігівська обл., м. Прилуки, вул. Чернишевського, буд. 43</t>
  </si>
  <si>
    <t>Євтушенко Олександра Сергіївна (050) 621-45-84</t>
  </si>
  <si>
    <t>Товариство з обмеженою відповідальністю "СІГМАР АУТСОРСИНГ"</t>
  </si>
  <si>
    <t>04070, м. Київ, вул. Братська, буд. 6, оф. 101</t>
  </si>
  <si>
    <t>Українець Назарій  Борисович (068) 465-53-50</t>
  </si>
  <si>
    <t>Товариство з обмеженою відповідальністю "ЕС-СІ ГРУП"</t>
  </si>
  <si>
    <t>04080, м.Київ, вул.  Вікентія Хвойки, буд. 21</t>
  </si>
  <si>
    <t>Бондаренко Олег Ігорович (066) 000-79-30</t>
  </si>
  <si>
    <t>Товариство з обмеженою відповідальністю "МАГТРАНС"</t>
  </si>
  <si>
    <t>67700, Одеська обл., м. Білгород-Дністровський, вул. Шабська, буд. 102</t>
  </si>
  <si>
    <t xml:space="preserve">78.30 Інша діяльність із забезпечення трудовими ресурсами                            78.20 Діяльність агентств тимчасового  працевлаштування                78.10 Діяльність агентств працевлаштування </t>
  </si>
  <si>
    <t>Гажійський Макар Олександрович</t>
  </si>
  <si>
    <t>Товариство з обмеженою відповідальністю "ВОРК-ПРОФСЕРВІС"</t>
  </si>
  <si>
    <t>73000, Херсонська обл., м. Херсон, вул. Шенгелія, буд. 3-А</t>
  </si>
  <si>
    <t>Зябко Ірина Михайлівна (055) 241-03-58</t>
  </si>
  <si>
    <t>Товариство з обмеженою відповідальністю "ПКФ УКРАЇНА"</t>
  </si>
  <si>
    <t>Товариство з обмеженою відповідальністю "ЕКСТЕРНАЛ РІЛЕЙШИНЗ УКРАЇНА"</t>
  </si>
  <si>
    <t>04116, м. Київ, вул. Старокиївська, буд. 26</t>
  </si>
  <si>
    <t>Задніпрянець Наталія Миколаївна (044) 279-32-30</t>
  </si>
  <si>
    <t>Товариство з обмеженою відповідальністю "ЧЕЛСІ ХАРБОР"</t>
  </si>
  <si>
    <t>61060, Харківська обл., м. Харків, вул. Танкопія, буд. 7/2, кв. 92</t>
  </si>
  <si>
    <t>Блейз Наталя Василівна (095) 869-71-04</t>
  </si>
  <si>
    <t>Фізична особа-підприємець Гладкий Сергій Іванович</t>
  </si>
  <si>
    <t>Гладкий Сергій Іванович</t>
  </si>
  <si>
    <t>61129, Харківська обл., м. Харків, вул. Героїв Праці, буд. 47 Б, кв. 96;                   61146, м. Харків, вул. Академіка Павлова, буд. 150</t>
  </si>
  <si>
    <t>Товариство з обмеженою відповідальністю "ПРИВАТ- ПЕРСОНАЛ"</t>
  </si>
  <si>
    <t>08300, Київська обл., м. Бориспіль, вул. Київський Шлях, буд. 77</t>
  </si>
  <si>
    <t>Псенюк Олег Миколайович (067) 326-44-14</t>
  </si>
  <si>
    <t>Наказ Мінсоцполітики від 01.02.2019 № 140</t>
  </si>
  <si>
    <t>Наказ Мінсоцполітики від 07.02.2019 № 170</t>
  </si>
  <si>
    <t>Товариство з обмеженою відповідальністю "СИНЕРГІЯ-ТІМ"</t>
  </si>
  <si>
    <t>04073, м. Київ, вул. Сирецька, буд. 33 Щ</t>
  </si>
  <si>
    <t>Довгаль Роман Іванович (067) 449-23-72</t>
  </si>
  <si>
    <t>Каштанова Ірина Олександрівна (044) 501-25-31</t>
  </si>
  <si>
    <t>Товариство з обмеженою відповідальністю "ВФБ ГРУП ЛІМІТЕД"</t>
  </si>
  <si>
    <t>45623, Волинська обл., Луцький р-н, с. Забороль, вул. Луцька, буд. 25</t>
  </si>
  <si>
    <t>Горчинський Микола Миколайович (050) 150-31-52 </t>
  </si>
  <si>
    <t>Фізична особа-підприємець Марісенкова Анастасія Юріївна</t>
  </si>
  <si>
    <t>84301, Донецька обл., м. Краматорськ, вул. Василя Стуса, буд. 35, кв. 38</t>
  </si>
  <si>
    <t>Марісенкова Анастасія Юріївна (062) 645-23-76</t>
  </si>
  <si>
    <t>Фізична особа-підприємець Осмєхін Валерій Валентинович</t>
  </si>
  <si>
    <t>Осмєхін Валерій Валентинович (050) 331-92-75</t>
  </si>
  <si>
    <t>02094, м. Київ, просп. Гагаріна, буд. 13 А, кв. 72</t>
  </si>
  <si>
    <t>Фізична особа-підприємець Дегтярьова Ірина Сергіївна</t>
  </si>
  <si>
    <t>Фізична особа-підприємець Синиця Артур Андрійович</t>
  </si>
  <si>
    <t>Фізична особа-підприємець Матисякевич Ольга Олена Йосипівна</t>
  </si>
  <si>
    <t>МЮ 388327</t>
  </si>
  <si>
    <t>Фізична особа-підприємець Лопатинський Віктор Володимирович</t>
  </si>
  <si>
    <t>Лопатинський Віктор Володимирович (097) 942-36-74; (068) 841-40-90</t>
  </si>
  <si>
    <t>Товариство з обмеженою відповідальністю "ГУДМОНІНГ УКРАЇНИ"</t>
  </si>
  <si>
    <t>Єфименко Назар Олександрович</t>
  </si>
  <si>
    <t>69035, Запорізька обл., м. Запоріжжя, вул. Рекордна, буд. 26-Г</t>
  </si>
  <si>
    <t>Товариство з обмеженою відповідальністю "ПЕРСОНАЛ-ПРО"</t>
  </si>
  <si>
    <t>Товариство з обмеженою відповідальністю "СТАФ ПРО"</t>
  </si>
  <si>
    <t>Товариство з обмеженою відповідальністю "ВОРК ПРО"</t>
  </si>
  <si>
    <t>Піріх Тарас Орестович </t>
  </si>
  <si>
    <t>79008, Львівська обл., м. Львів, площа Соборна, буд. 14, оф. 12</t>
  </si>
  <si>
    <t>Товариство з обмеженою відповідальністю "НІКОСТАФФ"</t>
  </si>
  <si>
    <t>49127, Дніпропетровська обл., м. Дніпро, вул. Автопаркова, буд.  7</t>
  </si>
  <si>
    <t>Шереметьєв Олександр Владиславович (095) 275-73-48</t>
  </si>
  <si>
    <t>Товариство з обмеженою відповідальністю "КОНСАЛТИНГОВА КОМПАНІЯ ЛАГАРД"</t>
  </si>
  <si>
    <t>Чудновець Іван Сергійович (044) 253-23-00</t>
  </si>
  <si>
    <t>Фізична особа-підприємець Копша Арсен Сергійович</t>
  </si>
  <si>
    <t>Фізична особа-підприємець Гадайчук Михайло  Володимирович</t>
  </si>
  <si>
    <t>09300, Київська обл., Володарський р-н, смт Володарка, вул. Квітнева , буд. 51</t>
  </si>
  <si>
    <t>Гадайчук Михайло  Володимирович (096) 654-56-33</t>
  </si>
  <si>
    <t>Фізична особа-підприємець Шутір Ірина Василівна</t>
  </si>
  <si>
    <t>Фізична особа-підприємець Липова Клавдія Миколаївна</t>
  </si>
  <si>
    <t>01042, м. Київ, бул. Дружби Народів, буд. 7, кв. 105</t>
  </si>
  <si>
    <t>Товариство з обмеженою відповідальністю "ІНХАУС КОНСАЛТИНГ"</t>
  </si>
  <si>
    <t>Азовський Володимир Анатолійович (044) 528-66-84</t>
  </si>
  <si>
    <t>Фізична особа-підприємець Позивайло Сергій Віталійович</t>
  </si>
  <si>
    <t xml:space="preserve">Фізична особа-підприємець Шеремет Сергій Васильович </t>
  </si>
  <si>
    <t>Фізична особа-підприємець Куцина Марія Леонідівна</t>
  </si>
  <si>
    <t>Фізична особа-підприємець Гончаренко Оксана Миколаївна</t>
  </si>
  <si>
    <t>Фізична особа-підприємець Гунзер Єлизавета Андріївна</t>
  </si>
  <si>
    <t>Фізична особа-підприємець Буніна Валерія Олегівна</t>
  </si>
  <si>
    <t>79059, Львівська обл., м. Львів, вул. Миколайчука, буд. 10, кв. 91</t>
  </si>
  <si>
    <t>Фізична особа-підприємець  Бунін Олег В'ячеславович</t>
  </si>
  <si>
    <t xml:space="preserve"> Бунін Олег В'ячеславович (067) 713-16-34</t>
  </si>
  <si>
    <t>Фізична особа-підприємець Бабченко Людмила Олексіївна</t>
  </si>
  <si>
    <t>Бабченко Людмила Олексіївна</t>
  </si>
  <si>
    <t>08618, Київська обл., Васильківський р-н, с. Кожухівка, вул. Першотравнева, буд. 15</t>
  </si>
  <si>
    <t>Фізична особа-підприємець Бабченко Олександр Анатолійович</t>
  </si>
  <si>
    <t>Фізична особа-підприємець Липова Валентина Петрівна</t>
  </si>
  <si>
    <t>Фізична особа-підприємець Березницька Анна Миколаївна</t>
  </si>
  <si>
    <t>Фізична особа-підприємець Буніна Світлана Володимирівна</t>
  </si>
  <si>
    <t>Фізична особа-підприємець Гайдайчук Інна Михайлівна</t>
  </si>
  <si>
    <t>Фізична особа-підприємець  Скороход Юлія Сергіївна</t>
  </si>
  <si>
    <t>Фізична особа-підприємець Керничний Володимир Васильович</t>
  </si>
  <si>
    <t>Фізична особа-підприємець Сидоренко Яна Олегівна</t>
  </si>
  <si>
    <t>02093, м.Київ, вул. Бориспільська, буд. 28, кв. 47</t>
  </si>
  <si>
    <t>Сидоренко Яна Олегівна (067) 235-60-38</t>
  </si>
  <si>
    <t>Фізична особа-підприємець Расулов Денис Тимурович</t>
  </si>
  <si>
    <t>Товариство з обмеженою відповідальністю "НІМЕЦЬКИЙ ЦЕНТР "АРЕНС ТА ШВАРЦ"</t>
  </si>
  <si>
    <t>01024, м. Київ, вул. Антоновича, буд. 11, оф. 3</t>
  </si>
  <si>
    <t>Аренс Петер (044) 467-04-58</t>
  </si>
  <si>
    <t>Товариство з обмеженою відповідальністю "МАЙСТЕР ХАБ"</t>
  </si>
  <si>
    <t>01010, м. Київ, вул. Московська, буд. 15, оф. 20</t>
  </si>
  <si>
    <t>Встрєтєнцева Юлія Яківна (096) 774-70-79 </t>
  </si>
  <si>
    <t>Фізична особа-підприємець Холкіна Марина Олександрівна</t>
  </si>
  <si>
    <t>Фізична особа-підприємець Кистень Вікторія Миколаївна</t>
  </si>
  <si>
    <t>Товариство з обмеженою відповідальністю "АВЛ-ЕКО"</t>
  </si>
  <si>
    <t>Товариство з обмеженою відповідальністю "ТАСК ТРЕЙД"</t>
  </si>
  <si>
    <t>Соловей Люлмила Петрівна</t>
  </si>
  <si>
    <t>Товариство з обмеженою відповідальністю "МУЛЬТІ ДЖОБС"</t>
  </si>
  <si>
    <t>Соколова Люлмила Михайлівна</t>
  </si>
  <si>
    <t>Приватне підприємство "ВЛАШТУЄМО ВСІХ"</t>
  </si>
  <si>
    <t>01021, м. Київ, вул. Мечнікова, буд. 16, оф. 69</t>
  </si>
  <si>
    <t>Косенко Олександр Сергійович</t>
  </si>
  <si>
    <t xml:space="preserve">Фізична особа-підприємець Гаріна Наталія Петрівна </t>
  </si>
  <si>
    <t>Фізична особа-підприємець Козлова Оксана Сергіївна</t>
  </si>
  <si>
    <t>Фізична особа-підприємець Маштаков Олександр Іванович</t>
  </si>
  <si>
    <t xml:space="preserve">ФОП Дейнега Валентина Вячеславівна </t>
  </si>
  <si>
    <t>Фізична особа-підприємець Кізлик Олена Володимирівна</t>
  </si>
  <si>
    <t>Фізична особа-підприємець Кривошеєв Сергій Юрійович</t>
  </si>
  <si>
    <t>61018, Харківська обл., м. Харків, в'їзд Балакірєва, буд. 8/1, кв. 3</t>
  </si>
  <si>
    <t>Кривошеєв Сергій Юрійович (050) 777-55-59</t>
  </si>
  <si>
    <t>Фізична особа-підприємець Свєжинський Руслан Олександрович</t>
  </si>
  <si>
    <t>61082, Харківська обл., м. Харків, просп. Московський, буд. 204/1, кв. 1</t>
  </si>
  <si>
    <t>Свєжинський Руслан Олександрович (095) 757-98-45</t>
  </si>
  <si>
    <t>Фізична особа-підприємець Берчук Оксана Василівна</t>
  </si>
  <si>
    <t>47535, Тернопільська обл., Бережанський р-н, с. Квіткове, вул. Центральна, буд. 40</t>
  </si>
  <si>
    <t>Берчук Оксана Василівна (096) 257-20-43</t>
  </si>
  <si>
    <t>Фізична особа-підприємець Шишкін Микола Олегович</t>
  </si>
  <si>
    <t>12101, Житомирська обл., Хорошівський р-н, смт Хорошів, вул. Героїв України, буд. 21/23, кв. 25</t>
  </si>
  <si>
    <t>Шишкін Микола Олегович (066) 414-65-13</t>
  </si>
  <si>
    <t>Фізична особа-підприємець Овчинніков Марк Олексійович</t>
  </si>
  <si>
    <t>84301, Донецька обл., м. Краматорськ, вул. Василя Стуса, буд. 64, кв. 6</t>
  </si>
  <si>
    <t>Овчинніков Марк Олексійович (062) 645-23-76</t>
  </si>
  <si>
    <t>ФОП Мацилецька Надія Яківна</t>
  </si>
  <si>
    <t>01135, м. Київ,  вул. Дмитрівська, буд. 71, оф. 505</t>
  </si>
  <si>
    <t>Товариство з обмеженою відповідальністю "КРОК ДО УСПІХУ"</t>
  </si>
  <si>
    <t>87400, Донецька обл., Мангушський р-н, смт Мангуш, вул. Котанова , буд.50/113</t>
  </si>
  <si>
    <t>Потапова Наталія Дмитрівна (067) 854-59-17</t>
  </si>
  <si>
    <t>Товариство з обмеженою відповідальністю "АККОРД КРЮ МЕНЕДЖМЕНТ"</t>
  </si>
  <si>
    <t>65114, Одеська обл., м. Одеса, вул. Люстдорфська дорога, буд. 140А</t>
  </si>
  <si>
    <t>Солоденко Олеся Борисівна (067) 700-40-83</t>
  </si>
  <si>
    <t>Наказ Мінсоцполітики від 05.02.2018 № 146</t>
  </si>
  <si>
    <t>Підстава для виключення</t>
  </si>
  <si>
    <t xml:space="preserve">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t>
  </si>
  <si>
    <t>абзац другий пунт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t>
  </si>
  <si>
    <t xml:space="preserve"> абзац третій пунт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16.11.2016 № 1352)</t>
  </si>
  <si>
    <t xml:space="preserve">№ в переліку </t>
  </si>
  <si>
    <t>4500 Волинська обл., м. Ковель, вул. Остапа Вересая, буд.4, кв. 21</t>
  </si>
  <si>
    <t>ФОП Онофрийчук  Тамара Олександрівна</t>
  </si>
  <si>
    <t>Товариство з обмеженою відповідальністю "КРЮЇНГОВА АГЕНЦІЯ "ДЬОЛЕ" ОДЕСА УКРАЇНА"</t>
  </si>
  <si>
    <t>65014, Одеська обл., м. Одеса, вул. Успенська, буд. 39/1</t>
  </si>
  <si>
    <t>65009, Одеська обл.,  м. Одеса, Французький Бульвар , буд. 66/2</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</si>
  <si>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16.11.2016 № 1354)</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</si>
  <si>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16.11.2016 № 1353)</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</si>
  <si>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18.11.2016 № 1374)</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</si>
  <si>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18.11.2016 № 1375)</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</si>
  <si>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18.11.2016 № 1376)</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</si>
  <si>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28.11.2016 № 1440)</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</si>
  <si>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29.11.2016 № 1451)</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</si>
  <si>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19.12.2016 № 1558)</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</si>
  <si>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13.02.2016 № 221)</t>
  </si>
  <si>
    <t>абзац другий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t>
  </si>
  <si>
    <t xml:space="preserve">абзац другий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</si>
  <si>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29.03.2016 № 307)</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</si>
  <si>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25.04.2016 № 451)</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</si>
  <si>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25.04.2016 № 456)</t>
  </si>
  <si>
    <t xml:space="preserve"> 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16.11.2016 № 1351)</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</si>
  <si>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20.10.2016 № 1207)</t>
  </si>
  <si>
    <t>абзац другий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(відсутній один із видів економічної діяльності 78.10, 78.20, 78.30)</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</si>
  <si>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11.04.2017 № 611)</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</si>
  <si>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18.11.2016 № 1373)</t>
  </si>
  <si>
    <t>абзац другий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400(відсутній один із видів економічної діяльності 78.10, 78.20, 78.30)</t>
  </si>
  <si>
    <t>абзац другий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(відсутній один із видів економічної діяльності 78.10, 78.20, 78.30)</t>
  </si>
  <si>
    <t xml:space="preserve">абзац другий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(відсутній один із видів економічної діяльності 78.10, 78.20, 78.30) </t>
  </si>
  <si>
    <t xml:space="preserve">абзац другий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(відсутній один із видів економічної діяльності 78.10, 78.20, 78.30)  </t>
  </si>
  <si>
    <t xml:space="preserve">абзац другий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(відсутній один із видів економічної діяльності 78.10, 78.20, 78.30)  </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</si>
  <si>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09.12.2015 № 1194)</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</si>
  <si>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18.07.2017 № 1171)</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</si>
  <si>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03.01.2018 № 3)</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</si>
  <si>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20.03.2018 № 388)</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</si>
  <si>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12.07.2018 № 1003)</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</si>
  <si>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24.07.2018 № 1063)</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</si>
  <si>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13.08.2018 № 1150)</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</si>
  <si>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26.12.2018 № 1956)</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</si>
  <si>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26.12.2018 № 1957)</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</si>
  <si>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18.11.2016 № 1374)</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</si>
  <si>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t>
  </si>
  <si>
    <t xml:space="preserve">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</si>
  <si>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t>
  </si>
  <si>
    <t xml:space="preserve">    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t>
  </si>
  <si>
    <t xml:space="preserve">   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29.03.2016 № 307)</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</si>
  <si>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25.04.2016 № 451)</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</si>
  <si>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25.04.2016 № 456)</t>
  </si>
  <si>
    <t xml:space="preserve"> 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16.11.2016 № 1351) </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</si>
  <si>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16.11.2016 № 1353)</t>
  </si>
  <si>
    <t xml:space="preserve"> 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16.11.2016 № 1354)</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</si>
  <si>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18.11.2016 № 1375)</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</si>
  <si>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18.11.2016 № 1376)</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</si>
  <si>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28.11.2016 № 1440)</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</si>
  <si>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29.11.2016 № 1451)</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</si>
  <si>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19.12.2016 № 1558)</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</si>
  <si>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13.02.2016 № 221)</t>
  </si>
  <si>
    <t>21050, Вінницька обл.,   м. Вінниця,  вул. Театральна, буд. 10, офіс 304</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</si>
  <si>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20.10.2016 № 1207)</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</si>
  <si>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11.04.2017 № 611)</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</si>
  <si>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18.11.2016 № 1373)</t>
  </si>
  <si>
    <t xml:space="preserve">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</si>
  <si>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09.12.2015 № 1194)</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</si>
  <si>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18.07.2017 № 1171)</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</si>
  <si>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03.01.2018 № 3)</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</si>
  <si>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20.03.2018 № 388)</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</si>
  <si>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12.07.2018 № 1003)</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</si>
  <si>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24.07.2018 № 1063)</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</si>
  <si>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13.08.2018 № 1150)</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</si>
  <si>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26.12.2018 № 1956)</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</si>
  <si>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26.12.2018 № 1957)</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</si>
  <si>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</si>
  <si>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</si>
  <si>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Приватне підприємство "ЕЙМС ІНТЕРНЕШНЛ УКРАЇНА"</t>
  </si>
  <si>
    <t>31100, м. Київ, вул. Університетська, буд. 13-А</t>
  </si>
  <si>
    <t>78.10 Діяльність агентств працевлаштування                                     78.30 Інша діяльність із забезпечення трудовими ресурсами</t>
  </si>
  <si>
    <t>Вознюк Євгенія Миколаївна (044) 249-79-05</t>
  </si>
  <si>
    <t>Вольська Олена Олександрівна (044) 249-79-05</t>
  </si>
  <si>
    <t>Товариство з обмеженою відповідальністю  "ЕМЕРДЖЕКС БІЗНЕС СОЛЮШНЗ"</t>
  </si>
  <si>
    <t>Товариство з обмеженою відповідальністю "ЕМЕРДЖЕКС КОНСАЛТИНГ"</t>
  </si>
  <si>
    <t>Товариство з обмеженою відповідальністю "ЄВРО КРЮЇНГ СЕРВІС"</t>
  </si>
  <si>
    <t>68600, Одеська обл., м. Ізмаїл, вул. Поперічна, буд. 2/1, прим. 98</t>
  </si>
  <si>
    <t>Костєв Олександр Вікторович (067) 578-18-44</t>
  </si>
  <si>
    <t>Товариство з обмеженою відповідальністю "МОРЕ СМАКУ."</t>
  </si>
  <si>
    <t>Рашковський Олексій Вячеславович  (094) 953-15-42</t>
  </si>
  <si>
    <t>65012, Одеська обл., м. Одеса, вул. Отрадна, буд. 13; м. Одеса, пров. Аркадіївський, 9/1; м. Одеса, площа Грецька, 3/4; м. Одеса, пляж Отрада, 1-А</t>
  </si>
  <si>
    <t>Товариство з обмеженою відповідальністю "ПОЛЛЮКС УКРАЇНА"</t>
  </si>
  <si>
    <t>61166, Харківська обл., м. Харків, просп. Науки, буд. 36, оф. 15</t>
  </si>
  <si>
    <t>Новак Александра (099) 47-37-805</t>
  </si>
  <si>
    <t xml:space="preserve">78.10 Діяльність агентств працевлаштування       </t>
  </si>
  <si>
    <t>Фізична особа-підприємець  Сивочка Василь Васильович</t>
  </si>
  <si>
    <t>02091, м. Київ, Харківське шосе, буд. 160-А, кв. 133</t>
  </si>
  <si>
    <t>Сивочка Василь Васильович (067) 506-90-00</t>
  </si>
  <si>
    <t>Наказ Мінсоцполітики від 04.03.2019 № 309</t>
  </si>
  <si>
    <t>Наказ Мінсоцполітики від 04.03.2019 № 312</t>
  </si>
  <si>
    <t>Наказ Мінсоцполітики від 04.03.2019 № 313</t>
  </si>
  <si>
    <t>Наказ Мінсоцполітики від 05.03.2019 № 329</t>
  </si>
  <si>
    <t>Наказ Мінсоцполітики від 27.03.2019  № 456</t>
  </si>
  <si>
    <t>Наказ Мінсоцполітики від 27.03.2019 № 458</t>
  </si>
  <si>
    <t>Наказ Мінсоцполітики від 28.03.2019  № 462</t>
  </si>
  <si>
    <t xml:space="preserve">Фізична особа-підприемєць Кісельов Сергій Володимирович
</t>
  </si>
  <si>
    <t xml:space="preserve">Фізична особа-підприемєць Кашкарова Ольга Ігорівна
</t>
  </si>
  <si>
    <t>Наказ Мінсоцполітики від 28.03.2019  № 464</t>
  </si>
  <si>
    <t>Наказ Мінсоцполітики від 29.03.2019 № 472</t>
  </si>
  <si>
    <t>04119, м.Київ, вул. Зоологічна, буд.4-А, оф.139</t>
  </si>
  <si>
    <t>Товариство з обмеженою відповідальністю "НЕЗАБУДКА-СЕРВІС"</t>
  </si>
  <si>
    <t>03150, м.Київ, вул. Червоноармійська, буд. 68</t>
  </si>
  <si>
    <t>Рубльова Ольга  Олексіївна (044) 220-26-69</t>
  </si>
  <si>
    <t>Приватне підприємство "ВФ "ОКСАМИТ"</t>
  </si>
  <si>
    <t>73022, Херсонська обл., м. Херсон, просп. Ушакова, буд. 40, кв. 3</t>
  </si>
  <si>
    <t>Кононенко Ірина Анатоліївна</t>
  </si>
  <si>
    <t>Товариство з обмеженою відповідальністю "ГЕТЬМАН І КО"</t>
  </si>
  <si>
    <t>01004, м. Київ, вул. Велика Васильківська, буд. 15/2</t>
  </si>
  <si>
    <t xml:space="preserve">Осадча Ірина Олександрівна (044) 246-77-84 </t>
  </si>
  <si>
    <t>Товариство з обмеженою відповідальністю "БАЛІ СЕРВІС"</t>
  </si>
  <si>
    <t>65011, Одеська обл., м. Одеса, пров. Онілової, буд. 8/10, прим. 205</t>
  </si>
  <si>
    <t>Черновольська Тетяна Вікторівна (098) 393-88-22</t>
  </si>
  <si>
    <t>Фізична особа-підприємець Черновольська Тетяна Вікторівна</t>
  </si>
  <si>
    <t>Фізична особа-підприємець Черновольська Любов Миколаївна</t>
  </si>
  <si>
    <t>65037, Одеська обл., Овідіопольський р-н, с. Лиманка, ж/м Совіньон, вул. Затишна, 1</t>
  </si>
  <si>
    <t>Черновольська Любов Миколаївна (098) 393-88-22</t>
  </si>
  <si>
    <t>Фізична особа-підприємець Слобода Віктор Миколайович</t>
  </si>
  <si>
    <t>Слобода Віктор Миколайович (055) 497-20-16; (095) 535-10-59</t>
  </si>
  <si>
    <t>Наказ Мінсоцполітики від 18.07.2018 № 1029</t>
  </si>
  <si>
    <t>74900, Херсонська обл., м. Нова Каховка, вул. Піонерська, буд. 42, кв. 80;               74907, Херсонська обл., м. Нова Каховка, просп. Перемоги, 7 а</t>
  </si>
  <si>
    <t>Товариство з обмеженою відповідальністю "ІНТЕРНЕШЕНАЛ МЕНЕДЖМЕНТ ГРУП"</t>
  </si>
  <si>
    <t>03131, м. Київ, Столичне шосе, буд. 103, корп. 1</t>
  </si>
  <si>
    <t>Серьожечкіна Христина Ігоревна (044) 277-77-06</t>
  </si>
  <si>
    <t>Ткаченко Ганна Ігорівна (097) 991-23-45</t>
  </si>
  <si>
    <t>Товариство з обмеженою відповідальністю "АКАДЕМІЯ СЕРВІСУ ТА ПЕРСОНАЛУ"</t>
  </si>
  <si>
    <t>03057, м.Київ, вул.  Вадима Гетьмана, буд. 1А, каб. 8</t>
  </si>
  <si>
    <t>Білоус-Бреус Анна Володимирівна (097) 588-45-23</t>
  </si>
  <si>
    <t>Фізична особа-підприємець Матушевська Оксана Миколаївна</t>
  </si>
  <si>
    <t>Фізична особа-підприємець Скачидуб Ірина Миколаївна</t>
  </si>
  <si>
    <t>Скачидуб Ірина Миколаївна (050) 287-46-57</t>
  </si>
  <si>
    <t>40034, Сумська обл., м. Суми, вул. Черепіна, буд. 66, кв. 75; 40021,  м. Суми, вул. Г. Кондратьєва, 25, оф. 409</t>
  </si>
  <si>
    <t>Товариство з обмеженою відповідальністю "БІЗНЕС АВА ГРУП"</t>
  </si>
  <si>
    <t>Бойко Юлія Миколаївна</t>
  </si>
  <si>
    <t>Товариство з обмеженою відповідальністю " ТРЕЙД ПЕРСОНАЛ ГРУП"</t>
  </si>
  <si>
    <t>Мокієнко Валентина Іванівна</t>
  </si>
  <si>
    <t>Приватне підприємство "КОНСАЛТ МЕНЕДЖМЕНТ ГРУП"</t>
  </si>
  <si>
    <t>Товариство з обмеженою відповідальністю "АККАУНТОР КИЇВ"</t>
  </si>
  <si>
    <t>01601, м. Київ, вул. Еспланадна, буд. 20, оф. 202</t>
  </si>
  <si>
    <t>Товариство з обмеженою відповідальністю "ЛЕКС СТАТУС"</t>
  </si>
  <si>
    <t>01030, м.Київ, вул. Івана Франка, буд. 40-Б</t>
  </si>
  <si>
    <t>Кузів  Надія  (044) 364-38-68</t>
  </si>
  <si>
    <t>Товариство з обмеженою відповідальністю "СТАФФ ЛІЗИНГ БС"</t>
  </si>
  <si>
    <t>52520, Дніпропетровська обл., Синельниківський р-н, смт Іларіонове, вул. Харківська, буд. 3 А</t>
  </si>
  <si>
    <t>Ковалькова Наталія Вікторівна (050) 134-85-51; (096) 278-92-64</t>
  </si>
  <si>
    <t>Товариство з обмеженою відповідальністю "СТАФФ ЛІЗИНГ АО"</t>
  </si>
  <si>
    <t>Товариство з обмеженою відповідальністю "СТАФФ ЛІЗИНГ ЕН"</t>
  </si>
  <si>
    <t>Товариство з обмеженою відповідальністю "СТАФФ ЛІЗИНГ МВ"</t>
  </si>
  <si>
    <t>Товариство з обмеженою відповідальністю "СТАФФ ЛІЗИНГ КП"</t>
  </si>
  <si>
    <t>Товариство з обмеженою відповідальністю "СТАФФ ЛІЗИНГ ДК"</t>
  </si>
  <si>
    <t>Товариство з обмеженою відповідальністю "ТОРГОВО ПРОМИСЛОВЕ ОБ'ЄДНАННЯ "НОВА ЦЕГЛА"</t>
  </si>
  <si>
    <t>Товариство з обмеженою відповідальністю "КАКОС"</t>
  </si>
  <si>
    <t>01133, м. Київ, бульвар Лесі  Українки, буд. 34, оф. 703</t>
  </si>
  <si>
    <t>03110, м. Київ, вул. Солом'янська, буд. 11</t>
  </si>
  <si>
    <t>Кузьменко Сергій Геннадійович (067) 357-26-28</t>
  </si>
  <si>
    <t>Товариство з обмеженою відповідальністю "ЛАКТАНІЯ"</t>
  </si>
  <si>
    <t>69002, Запорізька обл., м. Запоріжжя, вул. Олександрівська, буд. 65</t>
  </si>
  <si>
    <t>Товариство з обмеженою відповідальністю  "СТАФ БІЗНЕС ГРУП"</t>
  </si>
  <si>
    <t>03039, м. Київ, пров. Червоноармійський, буд. 14, корп. 7, оф. 32</t>
  </si>
  <si>
    <t>Дроздюк Марія Володимирівна (044) 591-56-56</t>
  </si>
  <si>
    <t>Приватне підприємство "ЄВРОСЕРВІС"</t>
  </si>
  <si>
    <t>Наказ Мінсоцполітики від 31.08.2018 № 1264</t>
  </si>
  <si>
    <t>Товариство з обмеженою відповідальністю "ПРОЄКТАНЦІ КАР'ЄРИ УКРАЇНА"</t>
  </si>
  <si>
    <t>Фізична особа-підприємець Шелевій Віталія Василівна</t>
  </si>
  <si>
    <t>Товариство з обмеженою відповідальністю "МАРІН КРЮ МЕНЕДЖМЕНТ"</t>
  </si>
  <si>
    <t>65026, Одеська обл., м. Одеса, вул. Буніна, буд. 10, оф. 5,9</t>
  </si>
  <si>
    <t>Тимофеєв Ігор Вікторович (063) 640-18-73</t>
  </si>
  <si>
    <t>Товариство з обмеженою відповідальністю "КОМПАНІЯ "АСМУД"</t>
  </si>
  <si>
    <t>01103, м. Київ, вул. Залізничне Шосе, буд. 21, оф. 216</t>
  </si>
  <si>
    <t>Іванов Сергій Олександрович (067) 657-02-59 ; (097) 611-24-50</t>
  </si>
  <si>
    <t>Товариство з обмеженою відповідальністю "МИКОЛАЇВ МЕРІТАЙМ ЕДЖЕНСІ"</t>
  </si>
  <si>
    <t>54017, Миколаївська обл., м. Миколаїв, просп. Центральний, буд. 72, оф. 309</t>
  </si>
  <si>
    <t>Ященко Олександр Сергійович (097) 837-62-88</t>
  </si>
  <si>
    <t>Наказ Мінсоцполітики від 26.04.2019 № 670</t>
  </si>
  <si>
    <t>Товариство з обмеженою відповідальністю "СЕРВІСМЕТАЛБУД"</t>
  </si>
  <si>
    <t>39600, Полтавська обл., м. Кременчук, вул. Макаренка, буд. 36 В</t>
  </si>
  <si>
    <t>Михно Максим Вікторович (050) 308-09-97</t>
  </si>
  <si>
    <t>Товариство з обмеженою відповідальністю "КАКОС 2017"</t>
  </si>
  <si>
    <t>03110, м. Київ, вул. Солом'янська, буд. 11 - місцезнаходження; 03033, м. Київ, вул. Шота Руставелі, буд. 10 - місце провадження діяльності</t>
  </si>
  <si>
    <t>Хацевич Анна Василівна (044) 494-44-62; (067) 357-26-28</t>
  </si>
  <si>
    <t>Фізична особа-підприємець Борисенко Димитрій  Вікторович</t>
  </si>
  <si>
    <t>Фізична особа-підприємець Слесаренко Єлизавета Олегівна</t>
  </si>
  <si>
    <t>Приватне підприємство "МІЛІННА"</t>
  </si>
  <si>
    <t>Товариство з обмеженою відповідальністю "ВОРК ТРЕЙДИНГ"</t>
  </si>
  <si>
    <t>Наказ Мінсоцполітики від 04.04.2019  № 501</t>
  </si>
  <si>
    <t>Наказ Мінсоцполітики від 04.04.2019  № 502</t>
  </si>
  <si>
    <t xml:space="preserve">Фізична особа-підприємець  Барабаш Юлія Миколаївна </t>
  </si>
  <si>
    <t>Фізична особа-підприємець Романенко Максим Віталійович</t>
  </si>
  <si>
    <t>Товариство з обмеженою відповідальністю "БИО ЛЕНД"</t>
  </si>
  <si>
    <t>54055, Миколаївська обл., м. Миколаїв, вул. Перша Слобідська, буд. 62, оф. 205</t>
  </si>
  <si>
    <t>Наказ від Мінсоцполітики 12.09.2018 № 1341</t>
  </si>
  <si>
    <t>Ткачук Василь Павлович (051) 247-8-416</t>
  </si>
  <si>
    <t>Фізична особа-підприємець Данюк Віталій Васильович</t>
  </si>
  <si>
    <t>Данюк Віталій Васильович (096) 712-10-30</t>
  </si>
  <si>
    <t>Наказ Мінсоцполітики від 31.08.2018 № 1265</t>
  </si>
  <si>
    <t>11042, Житомирська обл., Олевський р-н, с. Жубровичі, вул. Вербова, буд. 3</t>
  </si>
  <si>
    <t>Наказ Мінсоцполітики від 23.05.2019 № 799</t>
  </si>
  <si>
    <t>м. Київ, вул. Коперника, 12 - Д,  кв. 29</t>
  </si>
  <si>
    <t>02660, м. Київ,  вул. М. Раскової, 23,  оф. 901</t>
  </si>
  <si>
    <t>07233, Київська обл.,  с. Варівськ,  вул. Кибенка, буд.19</t>
  </si>
  <si>
    <t>86132, Донецька обл.,  м. Макіївка,  вул. Леніна, бокс 46-17</t>
  </si>
  <si>
    <t>07200,  Київська обл., смт. Іванків, вул. Поліська, буд.23</t>
  </si>
  <si>
    <t>Дранчук Ярина Іванівна                         (03433) 5-54-61; (03433) 3-85-48;              (093) 201-84-78</t>
  </si>
  <si>
    <t>Пухляк Петро Анатолійович
(044) 296-20-11</t>
  </si>
  <si>
    <t>Рибка Надія Олександрівна
(050) 364-69-01</t>
  </si>
  <si>
    <t>Коробка Олексій Вікторович
(067) 732-95-87;
(057 )764-75-75</t>
  </si>
  <si>
    <t>Паньків Тетяна Володимирівна
(0342) 2-431-14</t>
  </si>
  <si>
    <t xml:space="preserve">07233, Київська обл.,  Іванківський р-н, с. Варівськ, вул. Кибенка, 19 </t>
  </si>
  <si>
    <t xml:space="preserve"> Андренко Марина Іванівна</t>
  </si>
  <si>
    <t>Андренко Андрій  Анатолійович</t>
  </si>
  <si>
    <t>07200, Київська обл., смт. Іванків,  вул. Поліська, буд.23</t>
  </si>
  <si>
    <t>Карпенко Віталій Вікторович                          (050) 374-70-44,  (099) 171-78-48</t>
  </si>
  <si>
    <t>88007, Закарпатська обл.,  м. Ужгород, вул. Стефаника, буд.57</t>
  </si>
  <si>
    <t>Фізична особа-підприємець  Ріжко Олег Анатолійович</t>
  </si>
  <si>
    <t>678/514</t>
  </si>
  <si>
    <t xml:space="preserve">Фізична особа-підприємець Чеберяк Максим Валерійович </t>
  </si>
  <si>
    <t>73000, Херсонська  обл., м. Херсон, бул. Мирний, буд. 3, офіс 330</t>
  </si>
  <si>
    <t>65000, Одеська обл.,  м. Одеса, вул.Бєлінського, буд.6-Б, оф.2</t>
  </si>
  <si>
    <t>03145, м. Київ, вул.Новопирогівська, буд. 56</t>
  </si>
  <si>
    <t>04080, м. Київ, вул. Вікентія Хвойки, буд. 18/14</t>
  </si>
  <si>
    <t>03127, м. Київ, просп.40-річчя Жовтня, буд.116-а, кв.78</t>
  </si>
  <si>
    <t>18031, Черкаська обл.,   м. Черкаси, вул. Смілянська, буд. 44, оф. 415</t>
  </si>
  <si>
    <t>89645, Закарпатська обл., Мукачівський р-н, с. Бистриця, вул. Шевченка, буд. 30</t>
  </si>
  <si>
    <t>65069, Одеська обл., м. Одеса,                                              просп. Добровольського,  буд. 70, кв. 276</t>
  </si>
  <si>
    <t>73000, Херсонська обл.,  м. Херсон, вул. Перекопська, буд. 20, оф. 402</t>
  </si>
  <si>
    <t>03150, м. Київ, вул. Барбюса Анри, буд. 5 В, літ. А, неж. прим. № 13</t>
  </si>
  <si>
    <t>58013, Чернівецька обл.,  м. Чернівці, вул. Героїв Майдану, буд. 194, корп. А, оф. 42</t>
  </si>
  <si>
    <t>43023, Волинська обл., м. Луцьк, вул. Єршова, буд. 1</t>
  </si>
  <si>
    <t>65005, Одеська обл.,  м. Одеса, вул. Михайливська, буд. 25</t>
  </si>
  <si>
    <t>46400, Тернопільська обл., м. Тернопіль, вул. Поліська, буд. 1</t>
  </si>
  <si>
    <t>76005, Івано-Франківська обл.,  м. Івано-Франківськ,  вул. Симона Петлюри, буд. 8</t>
  </si>
  <si>
    <t>03187, м. Київв, вул. Академіка Глушкова, буд. 61 кв. 4</t>
  </si>
  <si>
    <t>73000, Херсонська обл.,  м. Херсон, Острівське Шосе, буд. 36-А</t>
  </si>
  <si>
    <t>Товариство з обмеженою відповідальністю "СОЮЗ ТУРИСТИЧНИХ АГЕНСТВ "ЮТА"</t>
  </si>
  <si>
    <t>61003, Харківська обл., м. Харків,  пл. Павлівська,  10, 2-йи поверх.</t>
  </si>
  <si>
    <t>21018, Вінницька обл.,  м. Вінниця, вул. Пирогова, буд. 27, офіс 6</t>
  </si>
  <si>
    <t>39600, Полтавська обл.,  м. Кременчук, бул. Пушкіна, буд. 22, офіс 7</t>
  </si>
  <si>
    <t>65039,  Одеська обл., м. Одеса, вул.Середньофонтанська, буд. 32</t>
  </si>
  <si>
    <t xml:space="preserve">65114, Одеська обл., м. Одеса, Люстдорфська дорога, буд. 140-А
</t>
  </si>
  <si>
    <t>79017, Львівська обл., м. Львів, вул. Водогінна, буд. 2</t>
  </si>
  <si>
    <t>65005, Одеська обл., м.Одеса, вул. Дальницька, 25-В</t>
  </si>
  <si>
    <t>04205, м. Київ, вул. Маршала Тимошенко, буд.21, корп. 2, оф.2</t>
  </si>
  <si>
    <t>Наказ Мінсоцполітики від 05.06.2019 № 880</t>
  </si>
  <si>
    <t>78.10 Діяльність агентств працевлаштування              78.30  Інша діяльність із забезпечення трудовими ресурсами</t>
  </si>
  <si>
    <t>0216, м.Київ , просп.  Воззєднання, буд.15, оф.605..</t>
  </si>
  <si>
    <t>01011, м. Київ, вул.Кутузова 9, оф.5</t>
  </si>
  <si>
    <t>04050, м. Київ, вул. Глибочицька, буд. 17 Д</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</si>
  <si>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</si>
  <si>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02095, м. Київ, просп. Петра Григоренка, буд. 24, прим. 126</t>
  </si>
  <si>
    <t>88000, Закарпатська обл., м. Ужгород, вул. Достоєвського, буд. 2, кв. 47</t>
  </si>
  <si>
    <t>21100, Вінницька обл.,  м. Вінниця, вул. Келецька, буд. 53, оф. 315</t>
  </si>
  <si>
    <t>65029, Одеська обл.,  м. Одеса, вул. Ковалевського, буд. 30 А, оф. 315</t>
  </si>
  <si>
    <t>88000, Закарпатська обл., м. Ужгород,вул. Льва Толстого, буд. 10, оф. 5</t>
  </si>
  <si>
    <t>65062, Одеська обл., м. Одеса, вул. Каманіна, буд. 2/2, літера "3"</t>
  </si>
  <si>
    <t>84301, Донецька обл., м. Краматорськ, вул. Героїв України, буд. 23, кв. 45</t>
  </si>
  <si>
    <t>08131, Київська обл., Києво-Святошинський р-н,  с. Софіївська Борщагівка,  вул. Щаслиів , буд. 55, кв. 56</t>
  </si>
  <si>
    <t>45400, Волинська обл., м. Нововолинськ, вул. Шахтарська, буд. 55</t>
  </si>
  <si>
    <t>01032, м. Київ, вул. С. Петлюри, буд. 29, оф. 37</t>
  </si>
  <si>
    <t>01021, м. Київ, Кловський узвіз, буд. 7-А, оф. 8-6</t>
  </si>
  <si>
    <t>65044, Одеська обл.,  м. Одеса, просп. Шевченка, буд. 4-Д, оф.  34</t>
  </si>
  <si>
    <t>76014, Івано-Франківська обл., м. Івано-Франківськ, вул. Джохара Дудаєва, буд. 13</t>
  </si>
  <si>
    <t>73000, Херсонська обл., м. Херсон, вул. Вишнева, буд. 58, кв. 109</t>
  </si>
  <si>
    <t>04050, м. Київ, вул. Мельникова, буд. 81 А</t>
  </si>
  <si>
    <t>65014, Одеська обл.,  м. Одеса, пров. Обсерваторний, буд. 2/4, оф. 27</t>
  </si>
  <si>
    <t>73000, Херсонська обл., м. Херсон, вул. Мира, буд. 22</t>
  </si>
  <si>
    <t>79005, Львівська обл., м. Львів, вул. Туган-Барановського, буд. 16</t>
  </si>
  <si>
    <t>Товариство з обмеженою відповідальністю Торговий дім "Одяг для Пишної краси"</t>
  </si>
  <si>
    <t>43024, Волинська обл., м. Луцьк, просп. Відродження , буд. 39, кв. 63 (місцезнаходження),   43005, Волинська обл., м.Луцьк, вул.8-го березня, буд.1, оф.1 (місце провадження діяльності)</t>
  </si>
  <si>
    <t>85500, Донецька обл., Великоновосілківський р-н, смт Велика Новосілка, вул. Янісольська, буд. 46</t>
  </si>
  <si>
    <t>79008, Львівська обл., м. Львів, вул. Личаківська, буд.7, кв.8</t>
  </si>
  <si>
    <t>Кирилюк Юлія Володимирівна, (044) 490-66-55</t>
  </si>
  <si>
    <t>Скібська Катерина Олександрівна (044 )531-37-32, (044) 594-96-12</t>
  </si>
  <si>
    <t>Кирилюк Юлія Володимирівна (044) 490-66-55</t>
  </si>
  <si>
    <t>Гриценко Наталія Віталіївна (044) 490-66-55</t>
  </si>
  <si>
    <t>04210 м. Київ,  вул. Маршала Малиновського, буд.27-Б, кв. 134</t>
  </si>
  <si>
    <t>Кирилюк Юлія Володимирівна тел.(044) 490-66-55</t>
  </si>
  <si>
    <t>Голумбовська Мая Нуріївна  (044) 455-46-29</t>
  </si>
  <si>
    <t>04071 м. Київ , вул. Щекавицька, буд.30/39,  офіс 17</t>
  </si>
  <si>
    <t>04071 м. Київ,  вул. Щекавицька, буд.30/39, офіс 17</t>
  </si>
  <si>
    <t>73000, Херсонська обл.,  м. Херсон,  пров. Білозерський, буд. 30</t>
  </si>
  <si>
    <t>01133, м. Київ, бул. Лесі  Українки, буд. 3, оф. 49</t>
  </si>
  <si>
    <t>Каплун Віктор Степанович  (044) 454-12-64</t>
  </si>
  <si>
    <t>Колосовська Ірина Миколаївна (067) 505-00-18</t>
  </si>
  <si>
    <t>03115, м. Київ, вул. Серпова, 11, прим. 141</t>
  </si>
  <si>
    <t>02660, м. Київ, вул. Попудренка, 52</t>
  </si>
  <si>
    <t>12301, Житомирська обл. Черняхівський р-н,  смт Черняхів,   вул. Індустріальна, 23-Л</t>
  </si>
  <si>
    <t>03035, м. Київ, вул.Сурикова, буд. 3 корпус 8 Б, 5 поверх</t>
  </si>
  <si>
    <t>Пастушенко Андрій Петрович  (067) 405-17-03</t>
  </si>
  <si>
    <t>99045, м. Севастополь, вул. Єрошенка, буд. 14, кв. 149</t>
  </si>
  <si>
    <t>99057, м. Севастополь,  пр-т Жовтневої Революції, буд. 38</t>
  </si>
  <si>
    <t>99045, м. Севастополь, вул. Єрошенка, буд. 2</t>
  </si>
  <si>
    <t xml:space="preserve">99057, м. Севастополь, вул. Фадєєва, буд. 48      </t>
  </si>
  <si>
    <t>99011, м. Севастополь, вул. Капітанська, буд. 2-А</t>
  </si>
  <si>
    <t>73013, Херсонська обл., м. Херсон, пров. Білозірський, буд. 30</t>
  </si>
  <si>
    <t>03067, м. Київ бул. Івана Лепсе, буд. 4</t>
  </si>
  <si>
    <t>Макаров Кирило Ігорович  (099) 446-00-06</t>
  </si>
  <si>
    <t>99045, м. Севастополь, вул. Дмитра Ульянова, буд. 2-А, офіс 1</t>
  </si>
  <si>
    <t>01004, м. Київ,  вул. Горького, 23-В,  оф. 57</t>
  </si>
  <si>
    <t>Медна Аліна Валеріївна (0692) 941-027</t>
  </si>
  <si>
    <t>Мещишина Олена Олегівна                     (044)  501-02-01</t>
  </si>
  <si>
    <t>Товариство з обмеженою відповідальністю "МІКС АРТПРОМО"</t>
  </si>
  <si>
    <t>Товариство з обмеженою відповідальністю"БігФіш"</t>
  </si>
  <si>
    <t>Гілета Наталія Юліанівна                           (044) 495-15-20</t>
  </si>
  <si>
    <t>73021, Херсонська обл., м. Херсон, вул. Дорофеєва, буд. 10, кв. 126</t>
  </si>
  <si>
    <t>94520, Луганська обл., м. Красний Луч, вул. Магістральна, буд. 39, оф. 404</t>
  </si>
  <si>
    <t>Миндюкова Лідія Михайлівна (099) 786-53-66</t>
  </si>
  <si>
    <t>61106, Харківська обл.,  м.Харків,  вул. Роганська, буд. 15 кв.18</t>
  </si>
  <si>
    <t>Сирова Тетяна Анатоліївна (050) 784-80-17</t>
  </si>
  <si>
    <t>08700, Київська обл.,  м. Обухів, с. Таценки</t>
  </si>
  <si>
    <t>04210, м. Київ, вул. Мате Залки,  буд. 1/12 кв. 13</t>
  </si>
  <si>
    <t>33018, Рівненська обл.,  м. Рівне, вул. Мазепи, 19</t>
  </si>
  <si>
    <t>Янушевский Дмитро Ігорович  (0362) 221-565</t>
  </si>
  <si>
    <t>Янушевский Дмитро Ігорович   (0362) 221-565</t>
  </si>
  <si>
    <t>33018, Рівненська обл.,  м. Рівне,  вул. Мазепи, 19</t>
  </si>
  <si>
    <t>Опанасюк Віталій Віталійович  (044) 459-32-43</t>
  </si>
  <si>
    <t>01033, м. Київ,   вул. Шота Руставелі, 38 Б, к.12</t>
  </si>
  <si>
    <t xml:space="preserve">02660, м. Київ,  вул. Колекторна, буд. 3-А     </t>
  </si>
  <si>
    <t>02121, м.Київ, вул. Архітектора Вербицького, 16, оф. 1</t>
  </si>
  <si>
    <t>91011, Луганська обл.,  м. Луганськ,   вул. Херсонська, 2 в</t>
  </si>
  <si>
    <t>Берестенко Єгор Олександрович (0642 )34-43-22, (0642) 58-52-65</t>
  </si>
  <si>
    <t>99011, м. Севастополь,вул. А.Крилова, буд. 5 оф. 5- місце провадження діяльності; 99011, м. Севастополь,  вул. М.Головані, буд.7 кв. 57 - місцезнаходження</t>
  </si>
  <si>
    <t>61103, Харківська обл., м. Харків Дзержинський р-н просп. Леніна,   буд. 68 А кв. 47</t>
  </si>
  <si>
    <t xml:space="preserve">49041,   Дніпропетровська обл., м. Дніпро,   вул. Стартова, 3 </t>
  </si>
  <si>
    <t>Харківська обл., м. Харків, вул. Серповая, 4 офіс 203</t>
  </si>
  <si>
    <t>Скачко Тетяна Дмитрівна  (056) 376-93-20</t>
  </si>
  <si>
    <t>Харківська обл., м. Харків,  вул. Блюхера, 26, кв.183</t>
  </si>
  <si>
    <t>04213, м. Київ, вул. Прирічна, буд.33 кв.14</t>
  </si>
  <si>
    <t>02099, м. Київ, вул. Бориспільська, буд. 9 корп.  9, оф. 202 А</t>
  </si>
  <si>
    <t>04070, м. Київ, вул. Борисоглібська, 16-Б оф. 1,2</t>
  </si>
  <si>
    <t>04070, м. Київ, вул. Борисоглібська,  16-Б офіс 1,2</t>
  </si>
  <si>
    <t>Криворучко Кирило Сергійович                  (044) 467-78-72,(044) 467-78-74</t>
  </si>
  <si>
    <t>Криворучко Кирило Сергійович                     (044) 379-10-21,(044) 379-10-23</t>
  </si>
  <si>
    <t>Криворучко Кирило Сергійович,  (044)467-78-72,  (044)467-78-74</t>
  </si>
  <si>
    <t>04070, м. Київ,  вул. Борисоглібська, 16-Б, оф. 1,2</t>
  </si>
  <si>
    <t>Шниркова  Катерина Володимирівна (044) 594-96-12</t>
  </si>
  <si>
    <t>04070, м. Київ,   вул. Братська, 6</t>
  </si>
  <si>
    <t>39617, Полтавська обл., м. Кременчуг Автозаводський р-н, вул. Пролетарська, буд. 66/1</t>
  </si>
  <si>
    <t>Риженко Олена Олексіївна (098) 306-67-55</t>
  </si>
  <si>
    <t>18031, Черкаська обл., м. Черкаси,  вул. Університетська, буд. 33, оф. 52</t>
  </si>
  <si>
    <t>01004, м. Київ, вул. Горького, буд.23-В, оф.57</t>
  </si>
  <si>
    <t xml:space="preserve">69000, Запорізька обл.,  м. Запоріжжя  бул.Центральний, буд. 24 кв. 80 </t>
  </si>
  <si>
    <t>Півненко Віталій Володимирович    (067) 703-66-56</t>
  </si>
  <si>
    <t xml:space="preserve">61145, Харківська обл., м. Харьків, вул. Космічна, 20 </t>
  </si>
  <si>
    <t>86127, Донецька обл., м. Макіївка,  вул. Менжинського, 4/14</t>
  </si>
  <si>
    <t>99038,  м. Севастополь,  вул. Астана Кесаєва, буд. 14 - Г</t>
  </si>
  <si>
    <t>Лозовий Віктор Олександрович    (044) 490-56-00;   (050) 461-18-49</t>
  </si>
  <si>
    <t>Александр Де Ремакер</t>
  </si>
  <si>
    <t>Чернівецька обл., м. Чернівці,  вул. Головна, буд.122 А,  оф. 225</t>
  </si>
  <si>
    <t>Бурденюк Наталія Олександрівна     (050) 69-846-71 (0372) 51-98-94</t>
  </si>
  <si>
    <t>Кострикін Юрій Григорович  (066) 903-09-90</t>
  </si>
  <si>
    <t>Мамонтов Сергій Сергійович (044) 390-29-49</t>
  </si>
  <si>
    <t>Мамонтов Сергій Сергійович                     (044) 390-29-49</t>
  </si>
  <si>
    <t>Мамонтов Сергій Сергійович                         (044) 390-29-49</t>
  </si>
  <si>
    <t>Мамонтов Сергій Сергійович                                              (044) 390-29-49</t>
  </si>
  <si>
    <t>Кузнєцова Анна Олександрівна    (067) 380-86-26</t>
  </si>
  <si>
    <t>02095, м.Київ, Княжий затон,  буд. 21 офіс 579</t>
  </si>
  <si>
    <t xml:space="preserve">Михайлов Віталій В'ячеславович (044) 577-55-55           </t>
  </si>
  <si>
    <t>Козлов Дмитро Федорович (044) 492-77-75</t>
  </si>
  <si>
    <t>03680, м. Київ, бул. І.Лепсе, 16 Б</t>
  </si>
  <si>
    <t>04071, м. Київ, вул. Щекавицька, буд.30/39, офіс 17</t>
  </si>
  <si>
    <t>Ізотов Сергій Володимирович (0692)92-93-65</t>
  </si>
  <si>
    <t>02140, м. Київ, вул.Бориса Гмирі, 2, кв. 82</t>
  </si>
  <si>
    <t>99014, м. Севастополь вул. Рибаків, 5-А, оф. 101</t>
  </si>
  <si>
    <t>84122, Донецька обл., м. Слов’янськ,  вул. Фрунзе, буд.58, корп.7</t>
  </si>
  <si>
    <t>61145, Харківська обл.,  м. Харків,  вул. Клочківська, буд. 111-А, офіс 8-1</t>
  </si>
  <si>
    <t>Чекардін Іван Іванович (067 577-56-52</t>
  </si>
  <si>
    <t>01070, м. Київ,   вул. Волоська, буд. 36</t>
  </si>
  <si>
    <t>01042, м. Київ, бул. Дружби народів, буд.7- А</t>
  </si>
  <si>
    <t>Соломонов Василь Григорович  (048) 777-25-43</t>
  </si>
  <si>
    <t>04070 м. Київ, вул. Борисоглібська,  16-Б, оф. 1,2</t>
  </si>
  <si>
    <t>04070, м. Київ, вул. Борисоглібська,  16-Б, оф. 1,2</t>
  </si>
  <si>
    <t>04070 м. Київ, вул. Братська, 6 -місцезнаходження; 04074 м. Київ, вул. Новозабарська, 2/6, оф. 419-(місце провадження діяльності</t>
  </si>
  <si>
    <t>18031, Черкаська обл., м. Черкаси, вул. Університетська,   буд. 33 оф. 52</t>
  </si>
  <si>
    <t>65062,Одеська обл.,  м. Одеса, вул. Фонтанська дорога, буд. 18</t>
  </si>
  <si>
    <t>04070, м.Київ, вул. Волоська,12/4</t>
  </si>
  <si>
    <t>Фізична особа-підприємець Прилепська Тетяна Іванівна</t>
  </si>
  <si>
    <t>04070, м. Київ, пров. Ярославський, буд. 7/9, кв.37</t>
  </si>
  <si>
    <t>04070, м. Київ, пров. Ярославський, буд. 7/9 кв.38</t>
  </si>
  <si>
    <t>65074, Одеська обл., м.Одеса, вул. Гайдара, буд. 13</t>
  </si>
  <si>
    <t>65009,  Одеська обл., м.Одеса, Фонтанська дорога,    буд. 12/7, кв. 567 А</t>
  </si>
  <si>
    <t>65044,  Одеська обл., м.Одеса, просп. Гагаріна, буд. 11, кв. 1</t>
  </si>
  <si>
    <t>65082,  Одеська обл., м.Одеса,   Сабанєєв міст,  буд. 5/7</t>
  </si>
  <si>
    <t>65026, Одеська обл., м.Одеса,   вул. Дерибасівська,  буд. 18, кв. 14 А</t>
  </si>
  <si>
    <t>54021, Миколаївська обл., м. Миколаїв,   пр.Леніна, буд. 6,   корпус А, кв. 16</t>
  </si>
  <si>
    <t>65009, Одеська обл., м.Одеса,                       вул. Тіниста, буд. 9/12, офіс 510</t>
  </si>
  <si>
    <t>25006 Кіровоградська обл., м. Кіровоград,  вул. К. Маркса, буд. 50 оф. 220</t>
  </si>
  <si>
    <t>73003, Херсонська обл., м.Херсон, пр. Ушакова, 43 офіс 330</t>
  </si>
  <si>
    <t xml:space="preserve">Кирпиченко Тетяна Василівна                 (066) 526-53-36     </t>
  </si>
  <si>
    <t xml:space="preserve"> 65020 Одеська обл., м. Одеса, вул. Ковальська, 25,  прим., 503</t>
  </si>
  <si>
    <t>79005, Львівська обл., м. Львів,  вул. І. Франка, 61 офіс 299-А</t>
  </si>
  <si>
    <t>65012, Одеська обл., м. Одеса, вул. Велика Арнаутська, буд. 2-Б</t>
  </si>
  <si>
    <t>Товариство з обмеженою відповідальністю "АЛВІС КО "</t>
  </si>
  <si>
    <t>79037, Львівська обл.,  м. Львів,  вул. Творча, буд.2, кв. 24</t>
  </si>
  <si>
    <t>Дворчик Андрій Степанович   (097) 216-92-17; (050) 945-43-57</t>
  </si>
  <si>
    <t>65044, Одеська обл., м. Одеса, пров. Пироговський,  буд. 6</t>
  </si>
  <si>
    <t>Руднєва Ксенія Сергіївна                 (066) 819-99-58</t>
  </si>
  <si>
    <t>Кіллєво Евгенія Віталіївна (067) 254-69-45</t>
  </si>
  <si>
    <t xml:space="preserve">абзац другий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.30)  </t>
  </si>
  <si>
    <t xml:space="preserve">73000, Херсонська обл., м. Херсон, вул. Комунарів, буд. 22, кв. 8 </t>
  </si>
  <si>
    <t>Манченко Павло Анатолійович   (067) 789-78-93;  (050) 494-40-82;    (0552) 45-48-00</t>
  </si>
  <si>
    <t>65045, Одеська обл.,  м. Одеса,   вул. Успенська, буд. 125</t>
  </si>
  <si>
    <t>Пагава Теймур Ібрагимович   (095) 544-43-00</t>
  </si>
  <si>
    <t>61001, Харківська обл., м. Харків,  пр. Пятидес'ятиріччя ВЛКСМ,  буд. 70, кв. 124</t>
  </si>
  <si>
    <t>Кшенніков Євген Миколайович (057) 717-32-00</t>
  </si>
  <si>
    <t>65003, Одеська обл., Одеса,  вул. Чорноморського козацтва, 115</t>
  </si>
  <si>
    <t>83086, Донецька обл., м. Донецьк,    пр. Павших Коммунарів, буд 7, офіс 503</t>
  </si>
  <si>
    <t>79071,    Львівська обл., м. Львів,  вул. Наукова,буд.61, кв.74</t>
  </si>
  <si>
    <t>65044, Одеська обл., м. Одеса,  пров. Пироговський,   буд. 6</t>
  </si>
  <si>
    <t>Дзюпин Олена Вячеславівна   (0322) 63-04-80;  (067) 786-60-39</t>
  </si>
  <si>
    <t>27620,  Кіровоградська обл., Кіровоградський р-н, с. Аджамка, вул. Леніна, буд. 30</t>
  </si>
  <si>
    <t xml:space="preserve"> 79060, Львівська обл., м. Львів,  вул. Наукова, буд.30, кв.81</t>
  </si>
  <si>
    <t>Прокопович Ірина Володимирівна (03479) 211-62; (03479) 222-62; (03479) 224-62</t>
  </si>
  <si>
    <t xml:space="preserve"> 79060, Львівська обл., м. Львов,   вул. Пулюя,  буд. 17, кв. 26</t>
  </si>
  <si>
    <t>Коваль Ольга Анатоліївна                   (050) 555-85-08</t>
  </si>
  <si>
    <t>Бургазлі Максим Володимирович   (0482) 307-824</t>
  </si>
  <si>
    <t>65026, Одеська обл.,м.Одеса,  вул. Будіна, буд. 10</t>
  </si>
  <si>
    <t>65082, Одеська обл., м. Одеса,   вул. Софіївська, буд. 16, кв. 4</t>
  </si>
  <si>
    <t>Артеменко Олена Ігорівна  (048) 731-75-55</t>
  </si>
  <si>
    <t>65045, Одеська обл., м. Одеса,  вул. Троїцька, буд. 56</t>
  </si>
  <si>
    <t>Крупов Ігор Вікторович                    (048) 743-95-04</t>
  </si>
  <si>
    <t>79014, Львівська обл., м. Львів,  вул. Б.Котика, 4</t>
  </si>
  <si>
    <t>Яворська Мар'яна Ярославівна      (0322) 71-23-06;   (067) 672-19-80</t>
  </si>
  <si>
    <t>Лямченко Світлана Володимирівна    (050) 988-02-05, (0654) 26-00-61</t>
  </si>
  <si>
    <t>Квартюк Борис Петрович                          (044) 494-33-53</t>
  </si>
  <si>
    <t xml:space="preserve">Молодіжний центр Праці при Департаменті сім'ї, молоді та спорту Чернігівської ОДА </t>
  </si>
  <si>
    <t xml:space="preserve">14000, Чернігівська обл., м. Чернігів, просп. Миру, 19  </t>
  </si>
  <si>
    <t>Сімонова  Ірина Юріївна                   (0462) 61-03-63</t>
  </si>
  <si>
    <t>65080, Одеська обл., м. Одеса,  вул. Філатова, буд. 5,   корп. 3, кв. 36</t>
  </si>
  <si>
    <t>Ланг Володимир Сергійович                     (048) 728-81-43;  (048) 728-81-42; (0482) 723-03-10</t>
  </si>
  <si>
    <t>51200,   Дніпропетровська обл., м. Новомосковськ, вул. Велика Ковалівка, буд. 28, кв. 107</t>
  </si>
  <si>
    <t xml:space="preserve">Радовенчик Олександр Владиславович (05693) 7-55-37;   (068) 418-81-42  </t>
  </si>
  <si>
    <t>61003, Харківська обл., м. Харків,   майдан Павлівський (Рози Люксембург), буд. 2</t>
  </si>
  <si>
    <t>Харкова Людмила Михайлівна (044) 223-85-16;  (044) 532-36-06</t>
  </si>
  <si>
    <t>65044, Одеська обл.,  м. Одеса пров.Пироговський, 6</t>
  </si>
  <si>
    <t>79005, Львівська обл., м. Львів, площа Петрушевича, 3 оф.311</t>
  </si>
  <si>
    <t>18023, Черкаська обл.,  м.Черкаси,  вул. Лесі Українки, буд. 4</t>
  </si>
  <si>
    <t>Бидуля Володимир Юрійович  (068 )595-02-95</t>
  </si>
  <si>
    <t>14000, Чернігівська обл., м. Чернігів, вул. Гетьмана Полуботка, 18</t>
  </si>
  <si>
    <t>01103,  м.Київ,   вул. Кіквідзе, 13</t>
  </si>
  <si>
    <t>65029, Одеська обл.,  м. Одеса, вул. Князівська, буд . 27</t>
  </si>
  <si>
    <t>Товчень Олег Федорович           (048) 234-98-05</t>
  </si>
  <si>
    <t>Берестенко Єгор Олександрович (0642) 34-43-22, (0642) 58-52-65</t>
  </si>
  <si>
    <t>Дочірнє підприємство "СІГАЛ" приватної акціонерної компанії "НЕЙДЖЕЛЕКС ЕНТЕРПРАЙЗІС ЛІМІТЕД"</t>
  </si>
  <si>
    <t>79040, Львівська обл., м. Львів,   вул. Ряшівська, буд. 9,  кв. 40</t>
  </si>
  <si>
    <t>03039, м. Київ,   просп. Червонозоряний, буд. 119</t>
  </si>
  <si>
    <t>Діденко Олександр Миколайович (067) 118-88-65;  (044) 362-59-45</t>
  </si>
  <si>
    <t>65014,Одеська обл., м. Одеса,   вул. Жуковського, буд. 10</t>
  </si>
  <si>
    <t>Чілінгарян Нуне Марселівна  (067) 970-51-33</t>
  </si>
  <si>
    <t>Почкун Лілія Олександрівна   (067) 970-51-33</t>
  </si>
  <si>
    <t xml:space="preserve">м. Київ, вул. Грекова, буд. 3, кв. 9 </t>
  </si>
  <si>
    <t>Клепальська Тетяна Вікторівна (044) 451-40-00</t>
  </si>
  <si>
    <t>Марцун  Владислав Миколайович (044) 451-40-00, (063) 233-16-89</t>
  </si>
  <si>
    <t xml:space="preserve">Рябко Поліна Аркадіївна                  (044) 450 40 00; (067) 665-30-40   </t>
  </si>
  <si>
    <t>10004, Житомирська обл., м. Житомир,   БОС, буд.1/463, кв.61</t>
  </si>
  <si>
    <t>03127, м. Київ, вул. Якуба Коласа, буд. 2, оф 160</t>
  </si>
  <si>
    <t xml:space="preserve">Мирошниченко Ліана Анатоліївна (067) 964-09-43  </t>
  </si>
  <si>
    <t>03127, м. Київ,  просп. 40-річчя Жовтня, буд.88</t>
  </si>
  <si>
    <t>65026, Одеська обл., м. Одеса,  вул. Дерибасівська, 18, кв. 14</t>
  </si>
  <si>
    <t>65012, Одеська обл., м. Одеса, вул. Лейтенанта Шмідта, буд. 1</t>
  </si>
  <si>
    <t xml:space="preserve">Костін Максим Олександрович (048) 716-57-36; (0482) 377-885; (0482) 327-234;  (095) 544-43-00 </t>
  </si>
  <si>
    <t>Затулін Ігор Леонідович    (057) 719-47-72</t>
  </si>
  <si>
    <t>61045, Харківська обл. м. Харків,  вул. Отакара Яроша,  буд. 18-А кім. 909, 910</t>
  </si>
  <si>
    <t>Коваль Анна Валентинівна (044) 279-65-21</t>
  </si>
  <si>
    <t xml:space="preserve">08200, Київська обл.,  м. Ірпінь, вул. Достоевського,  буд. 109 Б </t>
  </si>
  <si>
    <t>Глиняний Ігор Сергійович  (066) 189-08-32</t>
  </si>
  <si>
    <t>25006, Кіровоградська обл., м. Кіровоград, вул. Дворцова, 41/26, оф. 134</t>
  </si>
  <si>
    <t>Ніколенко Яна Вікторівна                (095) 754-60-62</t>
  </si>
  <si>
    <t>79014, Львівська обл., м. Львів,  вул. Княгині Ольги, 5Б/3</t>
  </si>
  <si>
    <t>Зайцева Наталія Миколаївна (097) 340-05-38</t>
  </si>
  <si>
    <t>Григор'єв Андрій Володимирович                (067) 240-28-34; (056) 676-36-58</t>
  </si>
  <si>
    <t>Осіпов Юрій Анатолійович                 (044) 232-58-69;  (044) 383-29-55</t>
  </si>
  <si>
    <t xml:space="preserve">Осіпов Юрій Анатолійович                 (044) 232-58-69; (044) 383-29-55              </t>
  </si>
  <si>
    <t>58000, Чернівецька обл., м. Чернівці,  вул. Героїв Майдану,  2- б, оф. 13</t>
  </si>
  <si>
    <t>Товариство з обмеженою відповідальністю "Інсайт Ідж Ар"</t>
  </si>
  <si>
    <t>Чуняк Ірина Сергіївна                            (098) 455-69-88</t>
  </si>
  <si>
    <t>Лукіна Олена Євгеніївна                         (063) 703-23-35</t>
  </si>
  <si>
    <t xml:space="preserve">65014, Одеська обл., м. Одеса,  пров. Сабанський,   буд. 4-А </t>
  </si>
  <si>
    <t>Мягкова Олена Пантеліївна                        (0482) 34-85-08</t>
  </si>
  <si>
    <t>Мостова Олена Вікторівна                    (057) 756-43-77</t>
  </si>
  <si>
    <t>61153, Харківська обл., м. Харків,  пр. 50-річчя ВЛКСМ,  56, оф. 506</t>
  </si>
  <si>
    <t>03040, м. Київ,   вул. Васильківська, 18, оф. 2</t>
  </si>
  <si>
    <t>Шакер Світлана Валентинівна  (067) 548-61-21; (063) 411-84-01; (044) 259-00-61; (044) 259-00-55</t>
  </si>
  <si>
    <t>04215, м. Київ, пр. Гонгадзе, 30, кв. 13</t>
  </si>
  <si>
    <t>Тупчій Юлія Анатоліївна                      (067) 236-46-56</t>
  </si>
  <si>
    <t>65012, Одеська обл., м. Одеса, пров. Мукачівський, буд. 6/5, оф. 4</t>
  </si>
  <si>
    <t>64014, Одеська обл., м. Одеса,   вул. Чорноморська, буд.1, кв. 34</t>
  </si>
  <si>
    <t xml:space="preserve">64014, Одеська обл., м. Одеса, вул. Чорноморська, буд.1, </t>
  </si>
  <si>
    <t xml:space="preserve">Черв'яківська Юлія Федорівна              (097) 230-08-08 </t>
  </si>
  <si>
    <t>Назукіна Олена Сергіївна                           (067) 249-04-33;  (044) 500-33-78</t>
  </si>
  <si>
    <t>23700, Вінницька обл.,  м. Гайсин, вул. 1 Травня, буд. 77</t>
  </si>
  <si>
    <t>43000, Волинська обл., м. Луцьк,   вул. Л.Українки, 24 А</t>
  </si>
  <si>
    <t>Куртяник Діна Миколаївна                     (066) 843-19-29</t>
  </si>
  <si>
    <t>33028, Рівненська обл., м. Рівне,  вул. Соборна, 1, офіс 405</t>
  </si>
  <si>
    <t>65026, Одеська обл.. м. Одеса,                площа Грецька, 3/4</t>
  </si>
  <si>
    <t>Головчук Галина Ярославівна                (096) 837-92-40</t>
  </si>
  <si>
    <t>76018, Івано-Франківська обл., м. Івано-Франківськ, вул. Гаркуші, 2</t>
  </si>
  <si>
    <t>Лаврентьєва Анна Вадимівна                       (044) 259-00-55;   (044) 259-00-61;   (093) 32-88-999</t>
  </si>
  <si>
    <t>87510, Донецька обл.,м. Маріуполь,   просп.  Луніна, буд. 15, кв. 2</t>
  </si>
  <si>
    <t>04070, м. Київ,  вул. Контрактова площа, 4</t>
  </si>
  <si>
    <t>02105, м. Київ, просп. Миру, 2/3</t>
  </si>
  <si>
    <t xml:space="preserve">Таран Марина Васильовна                       (044) 289-37-11                   </t>
  </si>
  <si>
    <t xml:space="preserve">Таран Марина Васильовна                          (044) 289-37-11; (044) 289-37-17                </t>
  </si>
  <si>
    <t>Таран Марина Василівна               (044) 235-00-13;  (044)235-01-82;  (044) 360-11-55</t>
  </si>
  <si>
    <t xml:space="preserve">61045, Харківська обл., м. Харків,   вул. Отакара Яроша,  буд. 18-А </t>
  </si>
  <si>
    <t>Хлевинський Володимир Миколайович   (097) 218-77-88</t>
  </si>
  <si>
    <t>80300, Львівська обл., м. Жовква, вул. Л. Українки, буд. 63 А</t>
  </si>
  <si>
    <t>25006, Кіровоградська обл., м. Кіровоград, вул. Шевченка, буд. 15</t>
  </si>
  <si>
    <t>61068, Харківська обл., м. Харків, вул. Культури, буд. 11,  кв. 82</t>
  </si>
  <si>
    <t xml:space="preserve">56664, Миколаївська обл., с. Баловне, Новоодеський р-н, вул. Леніна, 134 </t>
  </si>
  <si>
    <t>Бєднін Дмитро Олегович                 (067) 223-54-22; (067) 441-02-10</t>
  </si>
  <si>
    <t>Бєднін Дмитро Олегович                 (067) 441-02-10</t>
  </si>
  <si>
    <t>Баранов Ігор Іванович                 (03352) 5 33 12;  (050) 106-88-48; (095) 166-77-91</t>
  </si>
  <si>
    <t>Волинська обл., м. Ковель,  бул. Л.Українки, 12, офіс 220</t>
  </si>
  <si>
    <t>Пшенечнюк Олена Володимирівна  (063) 727-52-19</t>
  </si>
  <si>
    <t>21050, Вінницька обл., м. Вінниця,  вул. Соборна, буд.24, оф.3.411</t>
  </si>
  <si>
    <t>04112, м. Київ,  вул. О.Теліги, буд. 4,  оф. 212/1</t>
  </si>
  <si>
    <t>Дочірне підприємство "Перша Аутстафінгова компанія"</t>
  </si>
  <si>
    <t>58001, Чернівецька обл., м. Чернівці,   вул. Першотравнева, 6/1 "А"</t>
  </si>
  <si>
    <t>Доліба Андрій Михайлович  (0372) 51-57-65</t>
  </si>
  <si>
    <t>54028, Миколаївська обл., м. Миколаїв,  вул. Шевченко, 59,   оф. № 2</t>
  </si>
  <si>
    <t xml:space="preserve">Чепіжко Галина Георгіївна                 (0512) 36 00 47; (093) 237-07-81 </t>
  </si>
  <si>
    <t>Басаргіна Татьяна Яківна                      (050) 976-96-05; (050) 241-20-78</t>
  </si>
  <si>
    <t>65009, Одеська обл., м. Одеса,  вул. Тополева, буд. 10, кв. 89</t>
  </si>
  <si>
    <t xml:space="preserve">Ткаченко Володимир Володимирович   (050) 809-17-18; (048) 785-38-03 </t>
  </si>
  <si>
    <t>Тітарчук Олександр Ігорович</t>
  </si>
  <si>
    <t xml:space="preserve">65039, Одеська обл., м. Одеса, Середньофонтанська, буд. 47/51 </t>
  </si>
  <si>
    <t xml:space="preserve">65014, Одеська обл., м. Одеса, Лідеровський бульвар, буд. 5, оф. 1 </t>
  </si>
  <si>
    <t>Лобов Павло Юрійович (097) 776-46-18</t>
  </si>
  <si>
    <t>91016, Луганська обл.,  м. Луганськ,  вул. Дзержинського, 1 В</t>
  </si>
  <si>
    <t>Мохна Світлана Валеріївна (0642) 343-140;   (0642) 590-066;  (0642) 343-140</t>
  </si>
  <si>
    <t>Мохна Світлана Валеріївна                 (0642) 343-140;   (0642) 590-066;  (0642) 343-140</t>
  </si>
  <si>
    <t>Лавренюк Марія Василівна (096) 520-53-53</t>
  </si>
  <si>
    <t>33016, Рівненська обл., м. Рівне,  вул. Фабрична, буд. 5 а, кв. 9</t>
  </si>
  <si>
    <t>03049, м. Київ,  вул. П. Ніщинського, 6, кв. 42</t>
  </si>
  <si>
    <t>Ставрояні Юрій Миколайович                (044) 517-34-89</t>
  </si>
  <si>
    <t>м. Житомир,   вул. Перемоги, 46 а,  оф. 2</t>
  </si>
  <si>
    <t>Поліщук Світлана Юріївна (0412) 42-69-73; 067 412-31-05</t>
  </si>
  <si>
    <t>Короткова Наталія Миколаївна                         (099) 050-01-17; (06561) 5-67-30</t>
  </si>
  <si>
    <t>50101, Дніпропетровська обл.,  м. Кривий Ріг, просп. Металургів, 36 а, оф. 1а</t>
  </si>
  <si>
    <t xml:space="preserve">Бойчук Оксана Олександрівна                (098) 463-71-40  </t>
  </si>
  <si>
    <t>50011,Дніпропетровська обл., м. Кривий Ріг,  вул. Джамбула, буд. 20, кв.1</t>
  </si>
  <si>
    <t xml:space="preserve">Попов Олександр Олександрович (0564) 74-02-64;      (067) 884-87-67 </t>
  </si>
  <si>
    <t>61142, Харківська обл., м. Харків,  вул. Блюхера, буд. 60,  кв. 143</t>
  </si>
  <si>
    <t>Ламах Алевтина Іванівна   (050) 301-77-94;  (067) 741-24-37</t>
  </si>
  <si>
    <t>83015, Донецька обл.. м. Донецьк, просп. Ілліча, буд. 7, кв. 53</t>
  </si>
  <si>
    <t>Антонова Алла Сергіївна   (050) 821-32-29</t>
  </si>
  <si>
    <t>Євтушенко Любов Василівна    (067) 420-60-40</t>
  </si>
  <si>
    <t xml:space="preserve">22133, Вінницька обл., Козятинський р-н, Комсомольське, вул. Шкільна, 37 </t>
  </si>
  <si>
    <t>Кудрін Олексій Анатолійович (04342) 2-25-21</t>
  </si>
  <si>
    <t>Астахов  Михайло Олександрович (06561) 2-14-93</t>
  </si>
  <si>
    <t>98320, АР Крим, м. Керч, вул. Марата, буд. 9,  оф. 17</t>
  </si>
  <si>
    <t>Нечаєва Марина Сергіївна                 (067) 531-66-37</t>
  </si>
  <si>
    <t>Деяк Микола Михайлович    (0317) 76-2-33; (067) 788-90-86</t>
  </si>
  <si>
    <t>90435, Закарпатська обл., Хустський р-н, с. Нанково, буд. 556</t>
  </si>
  <si>
    <t>73000, Херсонська обл., м. Херсон, вул. Декабристів, 5, кв. 5</t>
  </si>
  <si>
    <t>Синьківський Олександр Олександрович (0552) 49-24-49;              (050) 232-73-17</t>
  </si>
  <si>
    <t>Суховський Олексій Вячеславович (050) 65-15-527; (06561) 6-14-26</t>
  </si>
  <si>
    <t>АЕ № 186506 від 24.12.2012 - безстроково, видано Мінсоцполітики</t>
  </si>
  <si>
    <t>АВ № 585180 від  02.07.2012 - безстроково, видано Мінсоцполітики</t>
  </si>
  <si>
    <t>АЕ № 291623 від  23.05.2014 - безстроково, видано ДЦЗ</t>
  </si>
  <si>
    <t>АГ № 507921 від  12.07.2011 - безстроково, видано Мінсоцполітики</t>
  </si>
  <si>
    <t>АВ №  585064  від  08.12.2011 - безстроково, видано Мінсоцполітики</t>
  </si>
  <si>
    <t>АВ №519135 від  18.06.2010 - безстроково, видано Мінсоцполітики</t>
  </si>
  <si>
    <t xml:space="preserve">Попович Юрій Анатолійович  (066) 78-36-294 </t>
  </si>
  <si>
    <t>65023, Одеська обл., м. Одеса,  вул. Л.Толстого, буд. 6</t>
  </si>
  <si>
    <t>Сапон Андрій  Дмитрович               (0482) 34-59-58</t>
  </si>
  <si>
    <t>65114, Одеська обл., м. Одеса,  вул. Левітана, 77, кв. 48</t>
  </si>
  <si>
    <t>Дідушок Денис Ігорович                   (048) 785-49-83</t>
  </si>
  <si>
    <t>Торський Ігор Стефанович                (044) 289-22-94; (050) 330-50-19</t>
  </si>
  <si>
    <t>50084, Дніпропетровська обл., м. Кривий Ріг,  вул. Співдружності, буд. 56, кв. 15</t>
  </si>
  <si>
    <t>Ольшевський Вячеслав Вячеславович (067) 569-09-98</t>
  </si>
  <si>
    <t>Чепурченко Іван Володимирович          (06442) 2-24-38;  (095) 828-39-35</t>
  </si>
  <si>
    <t>Зубко Людмила Миколаївна                (0412) 480-470; (097) 963-13-30</t>
  </si>
  <si>
    <t>10003, Житомирська обл., м. Житомир, майдан Перемоги, буд. 7</t>
  </si>
  <si>
    <t>Товариство з обмеженою відповідальністю "БАТЕРФЛЯЙ К"</t>
  </si>
  <si>
    <t>76018, Івано-Франківська обл., м. Івано-Франківськ, вул. Вовчинецька, 124, корп. 1, кв.9</t>
  </si>
  <si>
    <t>Грісюк Олексій Юрійович                   (050) 373-11-13; (0342) 59-54-59</t>
  </si>
  <si>
    <t>3113, м. Київ,   просп. Пермоги, буд. 68/1, оф. 62</t>
  </si>
  <si>
    <t xml:space="preserve">Зайцев Олександр Миколайович                (044)  311-77-24                    </t>
  </si>
  <si>
    <t>65058, Одеська обл.,  м. Одеса, вул. Армейська, буд. 8 В, оф. 12</t>
  </si>
  <si>
    <t>Лемешова Юлія Михайлівна (050) 495-09-21</t>
  </si>
  <si>
    <t>65088, Одеська обл.,  м. Одеса, Люстдорфська дорога, буд. 92/94</t>
  </si>
  <si>
    <t>Ніколаєнко Ольга Валеріївна   (048) 736-43-67</t>
  </si>
  <si>
    <t>65079, Одеська обл.,  м. Одеса,  пл. Куликовське поле, буд. 1, оф. 405</t>
  </si>
  <si>
    <t>Горбаченко Катерина Олегівна  (066) 545-34-84</t>
  </si>
  <si>
    <t>61013, Харківська обл.,  м. Харків,  вул. Шевченко, 32, оф. 135</t>
  </si>
  <si>
    <t>Кривошеєв Сергій Юрійович    (057) 760-23-22</t>
  </si>
  <si>
    <t>40009, Сумська обл.,  м. Суми,  вул. Роменська, 79/1</t>
  </si>
  <si>
    <t>Побожій Антоніна Сергіївна  (093) 155-61-64</t>
  </si>
  <si>
    <t>76019, Івано-Франківська обл., м. Івано- Франківськ,  вул. Набережна, 12,  кв. 93</t>
  </si>
  <si>
    <t>Марко Ірина Володимирівна (0342) 50-56-96</t>
  </si>
  <si>
    <t>Шкредов Степан Миколайович (050) 912-30-42</t>
  </si>
  <si>
    <t>86132, Донецька обл., м. Макіївка,  вул. Леніна,  бокс 46-17</t>
  </si>
  <si>
    <t>Вендюк Ігор Миколайович  (044) 362-89-29;  (067) 538-04-88</t>
  </si>
  <si>
    <t>Музиченко Юрій Анатолійович                  (044) 362-89-29; (067) 538-04-88</t>
  </si>
  <si>
    <t>Фіногенова Світлана Вікторвна  (044) 362-89-29;  (067) 538-04-88</t>
  </si>
  <si>
    <t>Градоблянський Дмитро Вікторович (044) 362-89-29;   (067) 538-04-88</t>
  </si>
  <si>
    <t>Коломєйцєв Дмитро Анатолійович   (050) 620-81-05</t>
  </si>
  <si>
    <t>Прокопенко Ірина Володимирівна (044) 360-63-19;         (068) 394-19-95; (098)  553-33-19</t>
  </si>
  <si>
    <t>Буйненко Ірина Ігорівна                                      (061) 717-21-09;   (061) 213-00-64;  (097) 840-64-45</t>
  </si>
  <si>
    <t>Кушнір Людмила Ростиславівна  (0362) 22-14-31</t>
  </si>
  <si>
    <t>Русанова  Олена Валеріївна                      (048) 703-56-98</t>
  </si>
  <si>
    <t>65009, Одеська область, м. Одеса,  вул. Фонтанська, буд. 8/2, кв. 19</t>
  </si>
  <si>
    <t>33028, Рівненська обл., м. Рівне,  вул. Кн.Ольги, буд.4, кв. 12</t>
  </si>
  <si>
    <t>65009, Одеська обл., м. Одеса, вул. Маршала Говорова, буд.10-Б, кв. 187</t>
  </si>
  <si>
    <t>Хребтов Борис Борисович                                   (048) 785-47-01</t>
  </si>
  <si>
    <t>18000, Черкаська обл.,  м. Черкаси, вул. Паризької Комуни, 131</t>
  </si>
  <si>
    <t>Кіркіна Ірина Анатоліївна                                 (0472) 37-71-18</t>
  </si>
  <si>
    <t>61001, Харківська обл., м. Харків,  вул. Кірова, 38</t>
  </si>
  <si>
    <t>Бєлова Анастасія Геннадіївна            (095) 812-89-66</t>
  </si>
  <si>
    <t>м. Київ,  вул. Толстого, буд. 51/102, оф. 39</t>
  </si>
  <si>
    <t>Легенька Надія Геннадіївна   (067) 468-89-88</t>
  </si>
  <si>
    <t>01103, м. Київ, вул. Підвисоцького, буд.5, оф. 1</t>
  </si>
  <si>
    <t xml:space="preserve">76018, Івано-Франківська обл., м. Івано-Франківськ, вул. Василіанок, 62 А, оф.5 </t>
  </si>
  <si>
    <t>Мартинюк Мирон Володимирович  (0342) 724-700</t>
  </si>
  <si>
    <t>61032, Харківська обл., м. Харків, просп. Московський, буд. 314, кв. 43</t>
  </si>
  <si>
    <t>61027, Харківська обл., м. Харків, вул. Кричевського, буд.41, кв. 119</t>
  </si>
  <si>
    <t>68000, Одеська обл., Бурлача Балка, вул. Приморська 31</t>
  </si>
  <si>
    <t>76000, Івано-Франківська обл., м. Івано-Франківськ, вул. Довга 40/3</t>
  </si>
  <si>
    <t>Мазур Вікторія Віталіївна
(044) 591-56-56</t>
  </si>
  <si>
    <t xml:space="preserve">1013, м. Київ, вул. Будіндустрії, 8-Б </t>
  </si>
  <si>
    <t>Федоров Василь Васильович
(044) 392-01-38</t>
  </si>
  <si>
    <t>03057, м. Київ, вул. О. Довженка, 3</t>
  </si>
  <si>
    <t>Кобезький Сергій Олександрович
(067) 933-81-87</t>
  </si>
  <si>
    <t>65009, Одеська обл., м. Одеса, вул. Сегедська, 18, оф. 168</t>
  </si>
  <si>
    <t>Халков Олександр Володимирович
(048) 771-84-18</t>
  </si>
  <si>
    <t>65007, Одеська обл., м. Одеса, вул. В. Арнаутська, 44, оф. 507</t>
  </si>
  <si>
    <t>Сухіна Олена Євгенівна
(044) 417-84-17</t>
  </si>
  <si>
    <t>Градоблянський Дмитро Вікторович (044) 362-89-29; (067) 538-04-88</t>
  </si>
  <si>
    <t>65005, Одеська обл., м. Одеса, вул. Балківська, 84,оф. 401</t>
  </si>
  <si>
    <t>Лукьянченко Олег Михайлович
(048) 700-11-07</t>
  </si>
  <si>
    <t>65045, Одеська обл., м. Одеса, площа Соборна 1</t>
  </si>
  <si>
    <t>Ращенко Марина Вікторівна
(0482) 496-209</t>
  </si>
  <si>
    <t>Лисак Роман Миколайович
(050) 589-83-66</t>
  </si>
  <si>
    <t>21000, Вінницька обл., м. Вінниця, вул. Архітектора Артинова, буд.38, кв. 20</t>
  </si>
  <si>
    <t>82100 Львівська обл., м. Дрогобич, вул Грушевського, 18, кв.7</t>
  </si>
  <si>
    <t>Луців Валентина Іванівна                                   (3244) 512-03</t>
  </si>
  <si>
    <t>61002, Харківська обл.,  м. Харків, вул. Чернишевська, 46 Б, офіс 1</t>
  </si>
  <si>
    <t>Пономар Олексій Миколайович (057) 780-90-00</t>
  </si>
  <si>
    <t>82100, Львівська обл., м. Дрогобич, Трускавецька, 1, оф. 302</t>
  </si>
  <si>
    <t>07401, Київська обл., Бровари, вул. Гуршевського, 27, к. 84</t>
  </si>
  <si>
    <t>Реплянчук Андрій Іванович 
(067) 684-55-76</t>
  </si>
  <si>
    <t>50071, Дніпропетровська обл., Кривий Ріг, вул. Мелешкіна, буд.29, кв. 25</t>
  </si>
  <si>
    <t>Богданов Володимир Валентинович
(067) 564-01-79</t>
  </si>
  <si>
    <t>Богданова Ірина Анатоліївна
(0564) 92-07-94</t>
  </si>
  <si>
    <t>33013, Рівненська обл., м. Рівне, вул. Міцкевича, 11, оф. 2</t>
  </si>
  <si>
    <t>Вікар Мирослава Миколаївна
(097) 455-39-20</t>
  </si>
  <si>
    <t>Шарай Павло Васильовичу
(044) 568-04-22</t>
  </si>
  <si>
    <t>36020, Полтавська обл., м. Полтава, вул. Комсомольська, буд.38-А;
39600, м. Кременчук, вул. Шевченка, 33, оф. 8</t>
  </si>
  <si>
    <t>Теслюк Микола Анатолійович
(0536) 29-76-24</t>
  </si>
  <si>
    <t>65026, Одеська обл.,  м. Одеса, вул.Романа Кармена, 13, кв. 50</t>
  </si>
  <si>
    <t>Монюк Леонід Іванович                  (048)  722-48-18</t>
  </si>
  <si>
    <t>6500, Одеська обл.,  м. Одеса, пров. Маяковського, 7</t>
  </si>
  <si>
    <t>65114, Одеська обл.,  м. Одеса, просп Маршала Жукова, 37/2</t>
  </si>
  <si>
    <t>65104, Одеська обл.,  м. Одеса, вул. Успенська, буд. 15, оф.2</t>
  </si>
  <si>
    <t>65009, Одеська обл.,  м. Одеса, вул.Сонячна, буд.5,оф. 417</t>
  </si>
  <si>
    <t>65014, Одеська обл.,  м. Одеса, вул. Канатна, буд. 42</t>
  </si>
  <si>
    <t>68600 Одеська обл., м. Ізмаїл, просп. Суворова, буд.1</t>
  </si>
  <si>
    <t>65045, Одеська обл.,  м.Одеса, пров. Нечипуренка, буд.4, офіс 6</t>
  </si>
  <si>
    <t>Нестер Максим Олександрович                                          (048) 705-78-88</t>
  </si>
  <si>
    <t>65045, Одеська обл.,  м.Одеса, вул. Жуковського, буд.33, оф. 306, 307</t>
  </si>
  <si>
    <t>Тюпіков Євген Євгенович                                                             (048) 773-86-47</t>
  </si>
  <si>
    <t>65058, Одеська обл.,  м. Одеса, вул. Романа Кармена, 21</t>
  </si>
  <si>
    <t>65045, Одеська обл.,  м. Одеса, вул. Жуковського, 38</t>
  </si>
  <si>
    <t>65020, Одеська обл., м. Одеса, вул. Кузнечна, буд.26, кв.8</t>
  </si>
  <si>
    <t>65026, Одеська область, м. Одеса, вул. Пушкінська, 6</t>
  </si>
  <si>
    <t xml:space="preserve">03170 м. Київ, вул. Зодчих,буд. 66, кв. 205                                </t>
  </si>
  <si>
    <t>Казадарова Валерія В’ячеславівна                             (095) 281-38-82</t>
  </si>
  <si>
    <t>65014, Одеська обл.,  м. Одеса, вул. Єврейська, 1, оф. 5</t>
  </si>
  <si>
    <t>65082, Одеська обл.,  м. Одеса, Сабанеев міст, 5/7</t>
  </si>
  <si>
    <t>50002 Дніпрпетровська обл., м. Кривий Ріг, вул.Галілея, буд.5</t>
  </si>
  <si>
    <t>Романенко Надія Миколаївна (097) 267-62-66</t>
  </si>
  <si>
    <t>04080 м. Київ, вул. Набережно-Лугова, буд. 29</t>
  </si>
  <si>
    <t>04073, м. Київ, Московський просп. буд.16, оф. 405</t>
  </si>
  <si>
    <t>65005 Одеська обл., м. Одеса, вул. Мельницка,  буд. 3</t>
  </si>
  <si>
    <t>33027 Рівненська обл., м. Рівне, вул. Гетьмана Полуботка, буд.4, кв.21</t>
  </si>
  <si>
    <t>Рябоштан Алла Вікторівна     (0362) 634-640</t>
  </si>
  <si>
    <t>65014, Одеська обл., м. Одеса, вул. Успенська, буд.12</t>
  </si>
  <si>
    <t>65026, Одеська обл., м. Одеса, вул. Дерибасовська, буд. 14</t>
  </si>
  <si>
    <t>01135, м. Київ, вул. Златоустівська, буд. 30</t>
  </si>
  <si>
    <t>Верета Віталій Олексійович
(093) 360-94-81</t>
  </si>
  <si>
    <t>68600, Одеська обл., м. Ізмаїл, вул. Дзержинського, буд. 50/5</t>
  </si>
  <si>
    <t>Шпилько Сергій Васильович (093) 769-29-01; (067) 487-17-32</t>
  </si>
  <si>
    <t>65101, Одеська обл.,  м. Одеса, вул. 25-ї Чапаєвської дивізії, буд. 2</t>
  </si>
  <si>
    <t>81400, Львівська обл., м. Самбір, вул. В. Великого, буд. 40, кв. 19</t>
  </si>
  <si>
    <t>73000, Херсонська обл., м.Херсон, пров. Спартаківський, буд.18, кв.12</t>
  </si>
  <si>
    <t>65101, Одеська обл.,  м. Одеса, вул. 25-ї Чапаєвської дивізії, буд.2</t>
  </si>
  <si>
    <t>Кофанова Римма Дмитрівна (0482) 345-101</t>
  </si>
  <si>
    <t>Суховська Галина Володимирівна (095) 319-32-60</t>
  </si>
  <si>
    <t>Коваль Максим Валерійович (048) 784-96-57</t>
  </si>
  <si>
    <t>65078, Одеська обл., м.Одеса,  вул. Гайдара, буд.34, оф. 4</t>
  </si>
  <si>
    <t>65007, Одеська обл., м.Одеса, вул. Мала Арнаутська, буд.64</t>
  </si>
  <si>
    <t>Ляпіна Олена Петрівна             (048) 728-01-28</t>
  </si>
  <si>
    <t>09100, Київська обл., м.Біла Церква, вул. Рибна, буд.8, кв. 139</t>
  </si>
  <si>
    <t>Пасічніченко Леся Леонідівна
(0456) 332-115</t>
  </si>
  <si>
    <t>65026, Одеська обл., м. Одеса,  вул. Щепкіна, буд. 21-А, кв. 1</t>
  </si>
  <si>
    <t>Квартюк Борис Петрович                     (044) 494-33-53</t>
  </si>
  <si>
    <t>Квартюк Борис Петрович  (044) 494-33-53</t>
  </si>
  <si>
    <t>65007, Одеська обл., м. Одеса, вул.Мала Арнаутська, буд. 104, кв.3</t>
  </si>
  <si>
    <t xml:space="preserve">65007, Одеська обл., м.Одеса, вул. Мала Арнаутська, буд. 89/91, кв.1 </t>
  </si>
  <si>
    <t>Мухригіна Наталя Вікторівна (048) 777-01-39</t>
  </si>
  <si>
    <t xml:space="preserve">73000, Херсонська обл., м. Херсон, вул.Комунарів, буд.22 </t>
  </si>
  <si>
    <t>Мамзікова Олеся Валеріївна  (063) 105-85-08</t>
  </si>
  <si>
    <t>65114, Одеська обл., м. Одеса, Люстдорфська дорога, 140-В, будівля Ж, оф. 1</t>
  </si>
  <si>
    <t>87510, Донецька обл., м.Маріуполь, просп.Адмірала Луніна, буд. 85, оф. 511</t>
  </si>
  <si>
    <t>33001, Рівненська обл.,  м. Рівне, вул. Ак. Грушевського, буд.32, офіс 15</t>
  </si>
  <si>
    <t>77111,  Івано-Франківська обл., м. Бурштин, вул. Січових Стрільців, буд.29-В</t>
  </si>
  <si>
    <t>Шаган Олександра Володимирівна
(068) 047-87-22</t>
  </si>
  <si>
    <t xml:space="preserve">65007, Одеська обл., м.Одеса, вул. Середня, буд. 15 </t>
  </si>
  <si>
    <t>Гайдаров Руфат Аловсатович
(048) 794-55-20
(066)  561-95-35</t>
  </si>
  <si>
    <t>Міюсов Сергій Михайлович  (067) 486-51-20; (048) 785-40-98</t>
  </si>
  <si>
    <t>76018, Івано-Франківська обл., м.Івано-Франківськ, вул. Бачинського, буд. 2/2</t>
  </si>
  <si>
    <t>Кіч Олег Олегович   (066) 925-25-19</t>
  </si>
  <si>
    <t>65045, Одеська обл.,  м.Одеса, вул.Ковальська, буд. 59, кв.15</t>
  </si>
  <si>
    <t>Пашковський Геннадій Костянтинович (048) 715-54-57;  (048) 715-54-58</t>
  </si>
  <si>
    <t>Гьол Вікторія Ігорівна             (095) 294-77-88</t>
  </si>
  <si>
    <t>Сидорець Олександр Володимирович (067) 472-53-96</t>
  </si>
  <si>
    <t>65026, Одеська обл., м.Одеса, вул.Щепкіна, буд.21 А, кв.1</t>
  </si>
  <si>
    <t>18023, Черкаська обл., м. Черкаси, вул. Лесі Українки, буд. 4, к. 5</t>
  </si>
  <si>
    <t>73000, Херсонська  обл., м.Херсон, вул. Фрунзе, буд.13</t>
  </si>
  <si>
    <t>Попович Вікторія Іванівна     (0552) 454-012  (066) 929-42-05</t>
  </si>
  <si>
    <t>76018, Івано-Франківська обл., м.Івано-Франківськ, вул. Новгородська, 34А, оф. 11А</t>
  </si>
  <si>
    <t>Блажевський Ігор Йосипович (095) 028-57-33</t>
  </si>
  <si>
    <t>75100, Херсонська область, м. Цюрупинськ, вул.Енгельса, буд.24</t>
  </si>
  <si>
    <t>78200, Івано-Франківська обл., Коломия, вул. Костомарова, буд.4, кв.138</t>
  </si>
  <si>
    <t>82100, Львівська обл., м. Дрогобич, вул. Грушевського, буд.18,  кв.7</t>
  </si>
  <si>
    <t>01054, м. Київ, вул. Гоголівська, 15, оф. 5</t>
  </si>
  <si>
    <t>61020, Харківська обл., м. Харків, вул. Конотопська, буд.98</t>
  </si>
  <si>
    <t>Натрус Олексій Миколайович (066) 719-83-40</t>
  </si>
  <si>
    <t>Ропай Ярослава Володимирівна (050) 030-67-81</t>
  </si>
  <si>
    <t>Луців Валентина Іванівна                                 (067) 771-71-91</t>
  </si>
  <si>
    <t>87510, Донецька обл., м.Маріуполь, просп.Адмірала Луніна, буд. 89</t>
  </si>
  <si>
    <t>Помінчук Дмитро Валерійович  (095) 365-07-35</t>
  </si>
  <si>
    <t>76018, Івано-Франківська обл., м. Івано-Франківськ, вул. Дністровська, буд.45-А,     оф.  16</t>
  </si>
  <si>
    <t>14034, Чернігівська обл., м.  Чернігів, вул. 1-го Травня,  буд.166-Б</t>
  </si>
  <si>
    <t>Чорна Ірина Павлівна (093) 352-26-82</t>
  </si>
  <si>
    <t>41600, Сумська обл., м.Конотоп, вул. Широка, буд.24</t>
  </si>
  <si>
    <t>Левченко Тетяна Василівна (063) 616-51-57</t>
  </si>
  <si>
    <t>65101, Одеська обл.,  м. Одеса, вул. 25-ї Чапаївської дивізії, буд.2</t>
  </si>
  <si>
    <t>Гріневич Олена Анатоліївна      (048) 357-549</t>
  </si>
  <si>
    <t>03187, м. Київ, вул. Академіка Глушкова, буд. 39, кв.55</t>
  </si>
  <si>
    <t>Медведєва Іраіда Миколаївна  (067) 381-11-55</t>
  </si>
  <si>
    <t>07830, Київська обл., Бородянський р-н, с. Здвижівка, вул.Жовтнева, буд. 4</t>
  </si>
  <si>
    <t>14017, Чернігівська обл., м.Чернігів, вул.Щорса, буд.41, кв. 73</t>
  </si>
  <si>
    <t>Палагеча Андрій Іванович            (097) 659-10-10</t>
  </si>
  <si>
    <t>Денисенко Олена Валеріївна (050) 313-70-18</t>
  </si>
  <si>
    <t>Сидорець Олександр Володимирович (047) 232-48-67</t>
  </si>
  <si>
    <t>14032, Чернігівська обл., м.Чернігів, вул.Вихніна, буд.19, кв.1</t>
  </si>
  <si>
    <t>Оксаненко Таїса Іванівна       (096) 789-81-63</t>
  </si>
  <si>
    <t>10020, Житомирська обл., м.Житомир, пров. Львівський, б.2, оф.1</t>
  </si>
  <si>
    <t>Духніченко Олена Петрівна  (0412) 448-767</t>
  </si>
  <si>
    <t>87510, Донецька обл., м.Маріуполь, просп.Адмірала Луніна, буд.85, оф. 511</t>
  </si>
  <si>
    <t>87529, Донецька обл., м.Маріуполь, вул.Брянська, буд.46</t>
  </si>
  <si>
    <t>Рудас Роман Анатолійович (050) 422-02-07</t>
  </si>
  <si>
    <t>87500, Донецька обл., м.Маріуполь, просп.Металургів, буд.29, прим.57</t>
  </si>
  <si>
    <t>Матвійчук Віктор Олександрович (062) 933-41-46</t>
  </si>
  <si>
    <t>79069, Львівська обл., м.Львів, вул.Шевченка, буд.323</t>
  </si>
  <si>
    <t>Новак Василь Іванович (032) 242-04-61</t>
  </si>
  <si>
    <t>Нестерчук Ганна Григорівна (044) 462-84-08</t>
  </si>
  <si>
    <t>79058, Львівська обл., м.Львів, вул. Чорновола, буд.63, оф.201</t>
  </si>
  <si>
    <t>Величко Галина Михайлівна (050) 370-87-77</t>
  </si>
  <si>
    <t>87510, Донецька обл., м.Маріуполь, просп.Адмірала Луніна, буд.12, кв.2,3</t>
  </si>
  <si>
    <t>Вовк Василь Миколайович (0629) 530-284</t>
  </si>
  <si>
    <t>87510, Донецька обл., м.Маріуполь, просп.Луніна, буд.27</t>
  </si>
  <si>
    <t>Сокурова Марина Олександрівна (062) 937-98-36</t>
  </si>
  <si>
    <t>79015, Львівська обл., м.Львів, вул.Городоцька, буд.207</t>
  </si>
  <si>
    <t>Данилов Сергій Миколайович (050) 415-50-02</t>
  </si>
  <si>
    <t xml:space="preserve">79495, Львівська обл., м.Винники, вул.Івасюка, буд.21, кв.13 </t>
  </si>
  <si>
    <t>Чемерис Олена Валеріївна (067) 906-39-21</t>
  </si>
  <si>
    <t>79005, Львівська обл., м.Львів, вул. Скельна, буд.1</t>
  </si>
  <si>
    <t>Тимчак Іванна Йосипівна (050) 086-95-57</t>
  </si>
  <si>
    <t>79053, Львівська обл., м.Львів, вул.Аркаса, буд.16а, кв.4</t>
  </si>
  <si>
    <t>Малюга Олег Володимирович (066) 115-21-03</t>
  </si>
  <si>
    <t>65101, Одеська обл., м.Одеса, вул.Космонавта Комарова, буд.10, оф.211</t>
  </si>
  <si>
    <t>Шелудько Олег Макарович   (048) 375-786</t>
  </si>
  <si>
    <t>08300, Київська обл., м.Бориспіль, вул.Привокзальна, буд.8, кв.208</t>
  </si>
  <si>
    <t>Паркєєва Валентина Олєксіївна (095) 691-70-09</t>
  </si>
  <si>
    <t>31100, Хмельницька обл., Старокостянтинів, вул. Миру, буд.1/126, к 1</t>
  </si>
  <si>
    <t>Подопріхін Вадим Вікторович
(0629) 378-728
(0629) 417-148</t>
  </si>
  <si>
    <t>87517, Донецька обл., Маріуполь, вул. Чорноморська, буд.11, кв. 27</t>
  </si>
  <si>
    <t>01032, м. Київ, вул.Саксаганського, буд. 133А</t>
  </si>
  <si>
    <t>Бакланов Євген Павлович (067) 572-53-59</t>
  </si>
  <si>
    <t>Романенко Володимир Васильович  (0552) 550-321</t>
  </si>
  <si>
    <t>Абрамов Максим Вікторович        (050) 508-69-07</t>
  </si>
  <si>
    <t>Михайлишин Юрій Ігорович             (0352) 434-850</t>
  </si>
  <si>
    <t>Лозовицька Ольга Володимирівна (067) 803-38-81</t>
  </si>
  <si>
    <t>Гастелло Рита Іванівна (050) 180-97-45</t>
  </si>
  <si>
    <t>Любінська Наталія Володимирівна (032) 276-18-93,                             (093)736-68-00,                    (044)303-98-03</t>
  </si>
  <si>
    <t>73000, Херсонська обл., м. Херсон, вул.Петренка, буд.18 оф.911</t>
  </si>
  <si>
    <t>Логвиновська Надія Володимирівна (552) 417-093</t>
  </si>
  <si>
    <t>27652, Кіровоградська обл., Кіровоградський р-н, селище Неопалимівка, вул.Шахтарська, буд.3</t>
  </si>
  <si>
    <t>Габелко Андрій Олександрович (050) 487-12-38</t>
  </si>
  <si>
    <t>Ожаренков Андрій Олександрович  (512) 500-464</t>
  </si>
  <si>
    <t>65012, Одеська обл., м.Одеса, вул. В.Чорновола, буд.4, оф.18</t>
  </si>
  <si>
    <t>Мєлєнцов Олександр  Вікторович (048) 772-78-77</t>
  </si>
  <si>
    <t>Буірські Ірина Анатоліївна (093) 239-38-37</t>
  </si>
  <si>
    <t>Пічугін Вадим Сергійович (098) 255-96-89</t>
  </si>
  <si>
    <t>73000, Херсонська обл., м. Херсон, Миколаївське шосе, 5 км</t>
  </si>
  <si>
    <t xml:space="preserve"> Сафаров Руслан Каферович              (0552) 411-857</t>
  </si>
  <si>
    <t>Старій Євгеній Вікторович (061) 224-81-46</t>
  </si>
  <si>
    <t>04086, м.Київ, вул.О.Теліги, буд.39-А</t>
  </si>
  <si>
    <t>Суксіна Ольга Валеріївна (097) 061-65-49</t>
  </si>
  <si>
    <t>65049, Одеська обл., м. Одеса, вул.І.Франка, буд. 55, оф. 502</t>
  </si>
  <si>
    <t>Михайлова Марина Анатоліївна        (097) 720-76-11</t>
  </si>
  <si>
    <t>Соломонов Василь Григорович                                           (048) 777-25-43</t>
  </si>
  <si>
    <t>65039, Одеська обл., м. Одеса, вул.Середньофонтанська, буд. 19 В, оф. 317</t>
  </si>
  <si>
    <t>04071, м. Київ,  вул.Костянтинівська, буд.20, оф.5</t>
  </si>
  <si>
    <t xml:space="preserve"> Пащенко Катерина В'ячеславівна   (099) 381-49-42</t>
  </si>
  <si>
    <t>Владикін Володимир  Вячеславович    (097)507-50-49</t>
  </si>
  <si>
    <t>4116,м.Київ, вул. Кудряшова, буд.3 (літ. А)</t>
  </si>
  <si>
    <t>Кострик Ганна Володимирівна (098) 119-36-37</t>
  </si>
  <si>
    <t>Сидоров Сергій Юрійович   (097) 323-08-29</t>
  </si>
  <si>
    <t>69114, Запорізька обл., Запоріжжя, вул. Воронезька, буд. 1, кв 182</t>
  </si>
  <si>
    <t>01001, м. Київ,  вул. Еспланадна, буд.20</t>
  </si>
  <si>
    <t>Пальчик Олексій Олексійович                  (057) 719-24-77</t>
  </si>
  <si>
    <t>Каблучка Людмила Іванівна (045) 517-89-40</t>
  </si>
  <si>
    <t>Маскаль Ірина Теодеївна (032) 235-40-51</t>
  </si>
  <si>
    <t>04107, м. Київ, вул.Довнар-Запольського, буд.4,кв.106</t>
  </si>
  <si>
    <t xml:space="preserve"> Середюк Тарас Леонідович (044) 581-31-30</t>
  </si>
  <si>
    <t>04107, м. Київ, вул.Довнар-Запольського, буд.4, кв.106</t>
  </si>
  <si>
    <t>Середюк Оксана Іванівна (044) 483-83-73</t>
  </si>
  <si>
    <t>Гасюк Анатолій Васильович                               (044) 585-38-01</t>
  </si>
  <si>
    <t>21019, Вінницька область, м. Вінниця, 3-й пров. Український, буд.15</t>
  </si>
  <si>
    <t>Грядченко Олексій Дмитрович (050) 353-47-58, ( 068) 353-47-58</t>
  </si>
  <si>
    <t>Мірошниченко Володимир Олександрович  (057) 764-96-02</t>
  </si>
  <si>
    <t>Рибальчинко Ірина Антонівна (099) 250-30-27</t>
  </si>
  <si>
    <t>Моргун Катерина Ігорівна (046) 261-09-87</t>
  </si>
  <si>
    <t>Валіан Катерина Міссіга, Володимир Обухов  (063) 396-64-03</t>
  </si>
  <si>
    <t>Горбань Ірина Анатоліївна (050) 730-66-20</t>
  </si>
  <si>
    <t>Товариство з обмеженою відповідальністю "РІА МАРІН"</t>
  </si>
  <si>
    <t>54001, Миколаївська обл., м. Миколаїв, вул. Інженерна, буд. 3, оф. 3</t>
  </si>
  <si>
    <t>Рогов Олексій Геннадійович (097) 904-55-50</t>
  </si>
  <si>
    <t>Наказ Мінсоцполітики від 24.05.2019 № 806</t>
  </si>
  <si>
    <t>Товариство з обмеженою відповідальністю "ФАЙНА ПЕРСПЕКТИВА"</t>
  </si>
  <si>
    <t>79026, Львівська обл., м. Львів, вул. Сахарова, буд. 37</t>
  </si>
  <si>
    <t>Козолуп Сергій  Миколайович (032) 244-33-92</t>
  </si>
  <si>
    <t>Наказ  Мінсоцполітики від 11.05.2019 № 730</t>
  </si>
  <si>
    <t>Фізична особа-підприємець  Чудновський Едуард Юхимович</t>
  </si>
  <si>
    <t>Чудновський Едуард Юхимович (056) 233-45-90; (067) 634-42-10</t>
  </si>
  <si>
    <t>49000, Дніпропетровська обл., м. Дніпро, просп. Карла Маркса, буд. 125, кв. 34</t>
  </si>
  <si>
    <t>Товариство з обмеженою відповідальністю "АГРО-ОВЕН"</t>
  </si>
  <si>
    <t>Заворотній Віктор Петрович (0562) 33-45-90</t>
  </si>
  <si>
    <t>Кардинал Олександр Миколайович                               (067) 538-07-07</t>
  </si>
  <si>
    <t>51100, Дніпропетровська обл., Магдалинівський р-н, смт Магдалинівка, вул. Радянська, буд.  2</t>
  </si>
  <si>
    <t>Товариство з обмеженою відповідальністю "ДРІМЛАНДІЯ"</t>
  </si>
  <si>
    <t>Сухова Альона Валентинівна (066) 505-61-15</t>
  </si>
  <si>
    <t>Приватне підприємство "РАЄВРОБУД УКРАЇНА"</t>
  </si>
  <si>
    <t>29000, Хмельницька обл., м. Хмельницький, вул. Молодіжна, буд. 7, кв. 126</t>
  </si>
  <si>
    <t>Дяк Андрій Григорович (098) 098-41-98</t>
  </si>
  <si>
    <t>Наказ Мінсоцполітики від 17.09.2018 № 1365</t>
  </si>
  <si>
    <t>Товариство з обмеженою відповідальністю "АККОРДГРУП"</t>
  </si>
  <si>
    <t xml:space="preserve">Береговий Валерій Ігорович (044) 585-66-03 </t>
  </si>
  <si>
    <t>02660, м. Київ, вул. Попудренка, буд. 52, оф. 209</t>
  </si>
  <si>
    <t>Кардашов Андрій Геннадійович                                    (096) 382-22-65</t>
  </si>
  <si>
    <t>Ігнатова Ольга Борисівна (044) 531-37-31</t>
  </si>
  <si>
    <t>65045, Одеська обл., м. Одеса, просп. Олександрівський, буд. 4, кв. 12</t>
  </si>
  <si>
    <t xml:space="preserve">Денисюк Юрій Тимофійович  (048) 2- 347- 752 </t>
  </si>
  <si>
    <t>Свідлєр Ольга Володимирівна                 (093) 73-09-499</t>
  </si>
  <si>
    <t>04210, м. Київ, просп.Героїв Сталінграда, буд. 15-А, кв. 171</t>
  </si>
  <si>
    <t>Третяк Андрій Олександрович                          (096) 323-34-21</t>
  </si>
  <si>
    <t>10005, Житомирська обл., м. Житомир, пров. 2-й Кривий, буд. 3, кв. 4</t>
  </si>
  <si>
    <t>Семенчук Ганна Федорівна (067) 410-46-07</t>
  </si>
  <si>
    <t>50086, Дніпропетровська обл., м. Кривий Ріг, просп. Гагаріна, буд. 3, прим. 5, 2 поверх</t>
  </si>
  <si>
    <t>Цупік  Анна Юріївна  (067) 638-08-33</t>
  </si>
  <si>
    <t>Будревич Оксана Михайлівна                                             (050) 550-55-75</t>
  </si>
  <si>
    <t>18029, Черкаська  обл.,  м. Черкаси, вул. Маршала Батицького,  буд. 4, кв. 57</t>
  </si>
  <si>
    <t>Фатенко В'ячеслав Вікторович (067) 467-05-33</t>
  </si>
  <si>
    <t>Пелех Роман Романович (050) 433-62-26</t>
  </si>
  <si>
    <t>Новицька  Інна Іванівна  (096) 778-07-76</t>
  </si>
  <si>
    <t>04070, м. Київ, вул. Братська, буд. 6</t>
  </si>
  <si>
    <t>Шниркова Катерина Володимирівна                              (044) 531-37-32</t>
  </si>
  <si>
    <t>Черкаська обл., м. Черкаси, вул. Героїв Дніпра, буд. 21,оф. 314</t>
  </si>
  <si>
    <t>Костенко Вікторія Павлівна  (097) 668-54-99</t>
  </si>
  <si>
    <t xml:space="preserve"> Куркова Тетяна Вікторівна (098) 102-12-66</t>
  </si>
  <si>
    <t>87510,  Донецька обл.,  м. Маріуполь, вул. Гагаріна, буд. 6</t>
  </si>
  <si>
    <t>Кернєва Ірина Юріївна (0629) 47- 66-66</t>
  </si>
  <si>
    <t xml:space="preserve">Кабешева Аліса Олександрівна              (048) 736-60-06, (050) 662-70-15
</t>
  </si>
  <si>
    <t>02140, м. Київ, вул. Б.Гмирі, буд. 2, кв. 82</t>
  </si>
  <si>
    <t>82100, Львівська обл., м.Дрогобич, вул. Пилипа Орлика, буд.1, кв.3</t>
  </si>
  <si>
    <t>01030, м. Київ, вул.  Пирогова, буд. 2/37</t>
  </si>
  <si>
    <t>Грищак  Володимир Миронович    (044) 481-00-31, (044) 481-00-41</t>
  </si>
  <si>
    <t>01103, м. Київ, бульвар Дружби Народів, буд. 28-А, нежиле прим. №6, оф. 1</t>
  </si>
  <si>
    <t>01010, м. Київ, вул. Аніщенка, буд. 3-А, оф. 202/5</t>
  </si>
  <si>
    <t>04111, м. Київ, вул. Щербакова, буд. 52, прим. 429</t>
  </si>
  <si>
    <t>Семенов Сергій Леонідович   (032) 297-08-51</t>
  </si>
  <si>
    <t>01023, м. Київ, вул.  Еспланадна, буд. 20, кімн. 1003Б</t>
  </si>
  <si>
    <t>02660, м. Київ, вул. Євгена Сверстюка, буд. 11-А</t>
  </si>
  <si>
    <t>Бугакова Тетяна Сергіївна (044)    519-52-79</t>
  </si>
  <si>
    <t>03056, м. Київ,                            вул.Борщагівська, буд.2</t>
  </si>
  <si>
    <t>03150, м. Київ, вул. Предславинська, буд. 11-А</t>
  </si>
  <si>
    <t>04111, м. Київ, вул. Щербакова, буд. 52</t>
  </si>
  <si>
    <t>04086, м. Київ, вул. Олени Теліги, буд. 41</t>
  </si>
  <si>
    <t xml:space="preserve"> Степура Інна Миколаївна                          (097) 502-16-07, (067) 638-01-77</t>
  </si>
  <si>
    <t>01103, м. Київ,  вул. Кіквідзе, буд. 17</t>
  </si>
  <si>
    <t>79012, Львівська обл., м. Львів, вул. Костелівка, буд. 9, кв. 1 - місцезнаходження; м. Львів, вул. Вербицького, буд.9, кв.1 - місце провадження діяльності</t>
  </si>
  <si>
    <t>90300, Закарпатська обл., Виноградівський р-н,  м. Виноградів, вул. Копанська, буд. 264 А</t>
  </si>
  <si>
    <t>02099, м. Київ, вул. Ялтинська, буд. 5-Б</t>
  </si>
  <si>
    <t>18003, Черкаська обл., м. Черкаси, пров. Південний, буд. 3</t>
  </si>
  <si>
    <t>65082, Одеська обл., м. Одеса,                                                   пров. Некрасова, буд.1</t>
  </si>
  <si>
    <t>Біла Тетяна Вікторівна (056) 409-38-98</t>
  </si>
  <si>
    <t>Фізична особа-підприємець Голиш Роман Іванович</t>
  </si>
  <si>
    <t xml:space="preserve">  Голиш Роман Іванович    (096) 724-17-94</t>
  </si>
  <si>
    <t>04111, м.Київ, вул. Тешебаєва, буд. 60, кв. 36  (місце проживання);  03150, м. Київ, вул.Предславинська, 11-А (місце впровадження діяльності)</t>
  </si>
  <si>
    <t>Літовченко Єлізавета Олександрівна   (050) 253-53-79</t>
  </si>
  <si>
    <t>Коропов Євген Юрійович (093) 066-62-89</t>
  </si>
  <si>
    <t>01103, м. Київ, вул. Кіквідзе, буд. 26, оф. 65</t>
  </si>
  <si>
    <t>04655,  м. Київ, вул.Вікентія Хвойки, буд.21</t>
  </si>
  <si>
    <t>03062, м. Київ, просп. Перемоги, буд. 67</t>
  </si>
  <si>
    <t xml:space="preserve">Яковлева Марина Анатоліівна , (044) 490-10-86 </t>
  </si>
  <si>
    <t>88000, Закарпаться обл., м. Ужгород, вул. Собранецька, буд. 60</t>
  </si>
  <si>
    <t>Мазуренко  Ярослав Анатолійович (067) 240-10-05</t>
  </si>
  <si>
    <t>м. Київ, вул. Комісара Рикова, буд. 2 А, офіс 10</t>
  </si>
  <si>
    <t>Завальнюк Андрій Леонідович (073) 071-05-81</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</si>
  <si>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16.11.2016 № 1352)</t>
  </si>
  <si>
    <t>03035, м. Київ, вул. Георгія Кірпи , 2-а, оф. 110</t>
  </si>
  <si>
    <t>04050, м. Київ, вул. Герцена, буд. 17-25</t>
  </si>
  <si>
    <t>Іонушас Сергій Костянтинович    (044) 592-85-45</t>
  </si>
  <si>
    <t>73000, Херсонська обл., м. Херсон, бульв. Мирний, буд. 3, оф. 7</t>
  </si>
  <si>
    <t>65045, Одеська обл., м. Одеса, вул. Преображенська, буд. 34</t>
  </si>
  <si>
    <t>04080, м. Київ, вул. Новокостянтинівська, буд. 8, оф.32</t>
  </si>
  <si>
    <t>Танцюра Олена Миколаївна (044) 227-58-26</t>
  </si>
  <si>
    <t>Котлярова Тетяна Михайлівна (050) 672-00-04</t>
  </si>
  <si>
    <t>04050, м. Київ, вул. Миколи Пимоненка, буд. 13, корп. 1В, оф. 31</t>
  </si>
  <si>
    <t>02002, м. Київ, просп. Броварський, буд. 15; м. Київ, вул. Сергія Лазо, буд. 6, кв. 47</t>
  </si>
  <si>
    <t>Гайович Костянтин Петрович (050) 672-00-04</t>
  </si>
  <si>
    <t>Мічурін Дмитро Олегович   (041) 247-00-55, (067) 420-99-88</t>
  </si>
  <si>
    <t>10001, м. Житомир, вул.Вокзальна, 20 , кв. 13</t>
  </si>
  <si>
    <t>03040, м. Київ, вул. Стельмаха, буд. 10А, оф. 104</t>
  </si>
  <si>
    <t>Крутіхіна Ілона Олегівна (068) 117-45-71</t>
  </si>
  <si>
    <t>Мацюк Анатолій Валерійович                                     (048) 724-16-24</t>
  </si>
  <si>
    <t>01030, м. Київ, вул. Богдана Хмельницького, буд. 16-22, 9 пов., корп.А, оф.904</t>
  </si>
  <si>
    <t>Ковальчук Наталія Василівна (095) 783-93-15</t>
  </si>
  <si>
    <t>Гришко Костянтин Анатолійович   (094) 823-08-32</t>
  </si>
  <si>
    <t xml:space="preserve">03150, м. Київ, вул. Ямська 72 - А, </t>
  </si>
  <si>
    <t>54051, Миколаївська обл., м. Миколаїв, просп. Жовтневий, буд. 352</t>
  </si>
  <si>
    <t>Китаєв Сергій Володимирович (051) 225-71-40</t>
  </si>
  <si>
    <t>49049, Дніпропетровська обл., м. Дніпро, Маршала Судця, буд. 7, кв. 37 - (місце проживання), 49040, м.Дніпро, Запорізьке шосе, буд.37- (місце провадження діяльності</t>
  </si>
  <si>
    <t xml:space="preserve">Латанський Олександр Андрійович (044) 289-77-06 </t>
  </si>
  <si>
    <t>58000, Чернівецька обл.,     м. Чернівці, пров. Прутський, буд. 5, кв. 5</t>
  </si>
  <si>
    <t>01030, м. Київ, вул. Пирогова, буд. 10-Г, оф. 14 (місцезнаходження), 02093, м. Київ, вул. Бориспільська, 26 В, оф.102 а (місце провадження діяльності)</t>
  </si>
  <si>
    <t>73000, Херсонська обл., м. Херсон, вул. Торгова, буд. 37, оф. 714</t>
  </si>
  <si>
    <t>04201, м. Київ, вул. Сім'ї Кульженків, буд. 35</t>
  </si>
  <si>
    <t>Раєцький Олег Броніславович        (03849) 9-10-71</t>
  </si>
  <si>
    <t>04116, м. Київ, вул. Ванди Василевської, буд. 7</t>
  </si>
  <si>
    <t>04112, м. Київ, вул. Дорогожицька, буд. 16, кв. 53</t>
  </si>
  <si>
    <t>03055, м. Київ, пров. Тбіліський, буд. 4/10</t>
  </si>
  <si>
    <t>Решетник Олександр Андрійович (095) 739-1794</t>
  </si>
  <si>
    <t>04209, м. Київ, вул. Лебединська, буд. 6</t>
  </si>
  <si>
    <t>04071, м. Київ, вул. Воздвиженська, буд. 45-49, оф. 207</t>
  </si>
  <si>
    <t>01033, м. Київ, вул. Іллі Еренбурга, буд. 5</t>
  </si>
  <si>
    <t>03056, м. Київ, вул. Виборзька, буд. 16/15</t>
  </si>
  <si>
    <t>02094, м. Київ, вул. Магнітогорська, буд. 1-А</t>
  </si>
  <si>
    <t>04070, м. Київ, вул. Іллінська, буд. 8</t>
  </si>
  <si>
    <t>01001, м. Київ,Алея Героїв Небесної Сотні, буд. 1</t>
  </si>
  <si>
    <t>03083, м. Київ, просп. Науки, буд. 55А, кв. 33</t>
  </si>
  <si>
    <t>47201, Тернопільська обл.,м. Зборів, вул. Б.Хмельницького, буд.13, кв.13</t>
  </si>
  <si>
    <t>79068, Львівська обл., м.Львів, вул. Г.Мазепи, б.9Б, кв. 18</t>
  </si>
  <si>
    <t>09130, Київська обл., Білоцерківський р-н, село Дрозди, вул.Шевченка, б.2</t>
  </si>
  <si>
    <t>04073, м.Київ, вул. Сирецька, 5 корп. 2</t>
  </si>
  <si>
    <t>61010, Харківська обл., м. Харків, набер. Гімназійна, 18 А</t>
  </si>
  <si>
    <t>03022, м. Київ, вул. Велика Васильківська, 37</t>
  </si>
  <si>
    <t>02002, м. Київ, бульвар Перова, 6 кв.14</t>
  </si>
  <si>
    <t>40030, Сумська обл.,  м.Суми, вул. Харківська, б.5, кв.28</t>
  </si>
  <si>
    <t>02121, м. Київ, вул.Харківське шосе, 182</t>
  </si>
  <si>
    <t>02121б, м. Київ, вул. Сімї Хохлових, 11/12, оф.12</t>
  </si>
  <si>
    <t>01030, м. Київ, вул.Михайла Коцюбинського, 14</t>
  </si>
  <si>
    <t>76018, Івано - Франківська обл., м. Івано - Франківськ, вул. Бельведерська, 32 - А, офіс 6</t>
  </si>
  <si>
    <t>01042, м. Київ, пров. Новопечерський, буд. 19/3, корп. Г, кімн. 11</t>
  </si>
  <si>
    <t>02156, м. Київ, вул. Шолом-Алейхема, буд. 9, кв. 56</t>
  </si>
  <si>
    <t>04112, м. Київ, вул. Олени Теліги, буд. 13/14</t>
  </si>
  <si>
    <t>02090, м. Київ, Харківське шосе, буд. 17 А</t>
  </si>
  <si>
    <t>65104, Одеська обл., м. Одеса, вул. Академіка Глушко, буд. 15, корп. Б, кв. 1 А</t>
  </si>
  <si>
    <t>02094, м. Київ, вул. Червоноткацька, буд. 87, оф. 7</t>
  </si>
  <si>
    <t>03148, м. Київ, вул. Академіка Корольова, буд. 3, кв. 28</t>
  </si>
  <si>
    <t>04071, м. Київ, вул. Щекавицька, буд. 30/39, оф. 17</t>
  </si>
  <si>
    <t>04070, м. Київ, вул. Боричів Тік, буд. 35-А</t>
  </si>
  <si>
    <t>02068, м. Київ, вул. Кошиця, буд. 9-Б, кв. 50</t>
  </si>
  <si>
    <t>04060, м. Київ, вул. Ольжича, буд. 7, кв. 27</t>
  </si>
  <si>
    <t>65009, Одеська обл., м. Одеса, Французький бульвар, 66/2, оф.403</t>
  </si>
  <si>
    <t>04053, м. Київ, вул. Артема, буд. 21</t>
  </si>
  <si>
    <t>03150, м. Київ, вул. Антоновича, буд. 170/1Б; м. Кривий Ріг, вул.Бикова, буд.12</t>
  </si>
  <si>
    <t>01024, м. Київ, вул. Шовковична, буд. 18 В, оф. 49</t>
  </si>
  <si>
    <t>65045, Одеська обл., м. Одеса, просп. Олександрівський, буд. 5</t>
  </si>
  <si>
    <t>03057, м. Київ, вул. Смоленська, буд. 31-33, оф.  405</t>
  </si>
  <si>
    <t>Товариство з обмеженою відповідальністю "ІНВЕСТ РІАЛ ГРУП"</t>
  </si>
  <si>
    <t>Товариство з обмеженою відповідальністю "ВОРК СЕРВІС ГРУП"</t>
  </si>
  <si>
    <t>Товариство з обмеженою відповідальністю "ЧИСТКА ТА ШИТТЯ"</t>
  </si>
  <si>
    <t>Євангелій Сергій Юрійович</t>
  </si>
  <si>
    <t>01015, м. Київ, вул. Генерала Алмазова, буд. 1, оф. 2</t>
  </si>
  <si>
    <t>69035, Запорізька обл., м. Запоріжжя, вул. Жаботинського Леоніда, буд. 40</t>
  </si>
  <si>
    <t>Алтухова Юлія Вадимівна (067) 618-46-25</t>
  </si>
  <si>
    <t>Фізична особа-підприємець  Юрчик Віолета Миколаївна</t>
  </si>
  <si>
    <t>Фізична особа-підприємець  Юрчик Максим Вікторович</t>
  </si>
  <si>
    <t>Фізична особа-підприємець Юрчик Людмила Вікторівна</t>
  </si>
  <si>
    <t>Фізична особа-підприємець Дребот Марія Василівна</t>
  </si>
  <si>
    <t>Товариство з обмеженою відповідальністю "ПЕРФЕКТ СТАФФ"</t>
  </si>
  <si>
    <t>Товариство з обмеженою відповідальністю "ДУРІНГ УКРАЇНА"</t>
  </si>
  <si>
    <t>01024, м.Київ, вул. Шовковична, буд. 18, корп. А, оф. 60</t>
  </si>
  <si>
    <t>Наказ Мінсоцполітики від 03.06.2019 № 858</t>
  </si>
  <si>
    <t>78.20 Діяльність агентств тимчасового  працевлаштування                78.10 Діяльність агентств працевлаштування                                   78.30 Інша діяльність із забезпечення трудовими ресурсами</t>
  </si>
  <si>
    <t>Джані Якопо (044) 206-12-80; (044) 200-05-11</t>
  </si>
  <si>
    <t>Товариство з обмеженою відповідальністю "АВТОШКОЛА МЕРИДІАН"</t>
  </si>
  <si>
    <t>41600, Сумська обл., м. Конотоп, вул. Успенсько-Троїцька, буд. 76</t>
  </si>
  <si>
    <t>Зеленський  Андрій Сергійович (097) 435-45-93</t>
  </si>
  <si>
    <t>ФОП Чуйка Юлія Юріївна</t>
  </si>
  <si>
    <t>Фізична особа-підприємець Хорошун Тетяна Юріївна</t>
  </si>
  <si>
    <t>02099, м.Київ, вул. Севастопольська, буд. 22, кв. 56</t>
  </si>
  <si>
    <t>Хорошун Тетяна Юріївна (044) 594-39-77</t>
  </si>
  <si>
    <t>Фізична особа-підприємець Вода Тетяна Вікторівна</t>
  </si>
  <si>
    <t>Наказ Мінсоцполітики від 25.04.2016 № 445</t>
  </si>
  <si>
    <t>Фізична особа-підприємець Любимова Наталія Василівна</t>
  </si>
  <si>
    <t>42304, Сумська обл., Сумський р-н, смт Степанівка, вул. Лесі Українки, буд. 12 (місце проживання); 40000, Сумська обл., м. Суми, вул. Воскресенська, 2 (місце провадження діяльності)</t>
  </si>
  <si>
    <t>Товариство з обмеженою відповідальністю "РЕСТ СТАФ"</t>
  </si>
  <si>
    <t>Адоніна Марія Юріївна (044) 294-19-17</t>
  </si>
  <si>
    <t>01024, м. Київ, вул. Круглоуніверситетська, буд. 7, оф. 27</t>
  </si>
  <si>
    <t>Товариство з обмеженою відповідальністю "ІНТЕР ДЖОБС"</t>
  </si>
  <si>
    <t>64203, Харківська обл., Балаклійський р-н, м. Балаклія, вул. Новоселівка, буд. 126А</t>
  </si>
  <si>
    <t>Авчиннікова  Тетяна Анатоліївна (066) 220-68-68</t>
  </si>
  <si>
    <t>Вода Тетяна Вікторівна (095) 806-08-41</t>
  </si>
  <si>
    <t>Товариство з обмеженою відповідальністю "БЕШИКТАШ МАРІН КРЮЇНГ ЕНД ЕДЖЕНСІ"</t>
  </si>
  <si>
    <t>65045, Одеська обл., м. Одеса, вул. Тираспольська , буд. 4, оф. 5</t>
  </si>
  <si>
    <t>Зезікова Марія Валеріївна</t>
  </si>
  <si>
    <t>Товариство з обмеженою відповідальністю "АЕРКРАФТ"</t>
  </si>
  <si>
    <t>40000, Сумська обл., м. Суми, вул. Харківська, буд. 23, оф. 109</t>
  </si>
  <si>
    <t>Москаленко Андрій Сергійович (066) 903-16-29 </t>
  </si>
  <si>
    <t>Фізична особа-підприємець Матвійчук Олександр Миколайович</t>
  </si>
  <si>
    <t>Приватне підприємство "ЕКСКЛЮЗИВ-ГАРАНТ"</t>
  </si>
  <si>
    <t>49000, Дніпропетровська обл., м. Дніпро, вул. Короленка, буд. 1</t>
  </si>
  <si>
    <t>Горгальов Сергій Рудольфович</t>
  </si>
  <si>
    <t>Наказ Мінсоцполітики від 14.05.2019 № 742</t>
  </si>
  <si>
    <t>61018, Харківська обл., м. Харків, вул. Балакірєва, буд. 17, кв. 68</t>
  </si>
  <si>
    <t>Фізична особа-підприємець Боталова Євгенія Миколаївна</t>
  </si>
  <si>
    <t>Наказ Мінсоцполітики від 15.05.2019 № 753</t>
  </si>
  <si>
    <t>Боталова Євгенія Миколаївна (097) 058-55-87</t>
  </si>
  <si>
    <t>Товариство з обмеженою відповідальністю "БІ ТУ БІ СЕРВІС"</t>
  </si>
  <si>
    <t>88000, Закарпатська обл., м. Ужгород, вул. Володимирська, буд. 63, кв. 14</t>
  </si>
  <si>
    <t>Глущук Віталій Володимирович (095) 600-46-23</t>
  </si>
  <si>
    <t>Товариство з обмеженою відповідальністю "ДВТ ВОРК"</t>
  </si>
  <si>
    <t>81400, Львівська обл., м. Самбір, вул. Б. Хмельницького, буд. 6В</t>
  </si>
  <si>
    <t>Наказ Мінсоцполітики від 18.04.2019  № 600</t>
  </si>
  <si>
    <t>Дмитришин Василь  Тарасович (097) 565-07-00</t>
  </si>
  <si>
    <t>60236, Чернівецька обл., м. Новодністровськ, квартал 4, буд.  27</t>
  </si>
  <si>
    <t>Товариство з обмеженою відповідальністю "ВІЗАВОРКІНФО"</t>
  </si>
  <si>
    <t>Хаврова Руслана  Григорівна (096) 647-87-90</t>
  </si>
  <si>
    <t>Наказ Мінсоцполітики від 14.05.2019 № 741</t>
  </si>
  <si>
    <t>Товариство з обмеженою відповідальністю "КЕРНЕЛ-ТРЕЙД"</t>
  </si>
  <si>
    <t>Головін Олександр Анатолійович (044) 461-88-64</t>
  </si>
  <si>
    <t>01001, м. Київ, пров. Шевченка Тараса, буд.  3</t>
  </si>
  <si>
    <t>79058, Львівська об., м. Львів, вул. Чорновола, буд.67, офіс 404; Херсонська обл.,  м. Херсон, вул. Комунарів, буд.18, кв.24</t>
  </si>
  <si>
    <t xml:space="preserve">82200, Львівська обл., м. Трускавець, вул.Стебницька, буд. 84, кв. 75 - місце прожтвання; 82200, Львівська обл., м. Трускавець, вул. Суховоля, 50, прим. 2 - місце провадження діяльності </t>
  </si>
  <si>
    <t>73000, Херсонська обл., м. Херсон, вул. Лугова, буд. 33, кв. 249; 73000, Херсонська обл., м.Херсон, вул. Лютеранська, буд.24, оф. 211</t>
  </si>
  <si>
    <t xml:space="preserve">Гриненко Олексій Володимирович </t>
  </si>
  <si>
    <t>Товариство з обмеженою відповідальністю "СТАФ ЛАЙН"</t>
  </si>
  <si>
    <t>Товариство з обмеженою відповідальністю "ЕРНСТ ЕНД ЯНГ"</t>
  </si>
  <si>
    <t>01001, м. Київ, вул. Хрещатик, буд. 19-А</t>
  </si>
  <si>
    <t>Кредісов Олексій Анатолійович (044) 490-30-00</t>
  </si>
  <si>
    <t>Фізична особа-підприємець Губар Андрій  Олегович</t>
  </si>
  <si>
    <t>Товариство з обмеженою відповідальністю "ДІЛЬМІРА"</t>
  </si>
  <si>
    <t>65023, Одеська обл., м. Одеса, вул. Пастера, буд. 26, кв. 5</t>
  </si>
  <si>
    <t>Нуров Бобір</t>
  </si>
  <si>
    <t>Царьов Михайло (044) 288-23-54, контактна особа: Бахмач Оксана Олександрівна (093) 214-10-41</t>
  </si>
  <si>
    <t>Наказ Мінсоцполітики  від 19.11.2018  № 1726</t>
  </si>
  <si>
    <t>Наказ Мінсоцполітики від 19.11.2018  № 1729</t>
  </si>
  <si>
    <t>Товариство з обмеженою відповідальністю "ДЖАСТ ІН"</t>
  </si>
  <si>
    <t>02090, м.Київ, вул. Бутлерова, буд. 1</t>
  </si>
  <si>
    <t>Ковальчук Володимир Петрович (044) 223-58-95</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</si>
  <si>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22.01.2019 № 87)</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</si>
  <si>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22.01.2019 № 87)</t>
  </si>
  <si>
    <t>ТОВ "МІГРАЦІЙНЕ АГЕНТСТВО"</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</si>
  <si>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12.02.2019 № 200)</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</si>
  <si>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03.05.2019 № 678)</t>
  </si>
  <si>
    <t>ФОП Мелешко Лариса Семенівна</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</si>
  <si>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03.05.2019 № 678)</t>
  </si>
  <si>
    <t>ФОП  Ірклієнко Андрій Олегович</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</si>
  <si>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03.05.2019 № 679)</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</si>
  <si>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03.05.2019 № 679)</t>
  </si>
  <si>
    <t>ФОП  Хрієнко Вікторія Віталіївна</t>
  </si>
  <si>
    <t>ФОП   Ведернікова Яніна Павлівна</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</si>
  <si>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10.05.2019 № 711)</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</si>
  <si>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10.05.2019 № 711)</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</si>
  <si>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10.05.2019 № 712)</t>
  </si>
  <si>
    <t>ФОП Дудченко Володимир Олегович</t>
  </si>
  <si>
    <t>виключено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10.05.2019 № 712)</t>
  </si>
  <si>
    <t>ФОП Тесля Валентина Петрівна</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</si>
  <si>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10.05.2019 № 715)</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</si>
  <si>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10.05.2019 № 715)</t>
  </si>
  <si>
    <t>ФОП Кравчук Олександр Олексійович</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</si>
  <si>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14.05.2019 № 740)</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</si>
  <si>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10.05.2019 № 716)</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</si>
  <si>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10.05.2019 № 716)</t>
  </si>
  <si>
    <t>ФОП  Гончарук Жанна Вікторівна</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</si>
  <si>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14.05.2019 № 740)</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</si>
  <si>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21.05.2019 № 784)</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</si>
  <si>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21.05.2019 № 784)</t>
  </si>
  <si>
    <t>ФОП Заїка Наталя Анатоліївна</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</si>
  <si>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30.05.2019 № 842)</t>
  </si>
  <si>
    <t>ТОВ "ФІНАНС СЕРВІС"</t>
  </si>
  <si>
    <t>виключено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30.05.2019 № 842)</t>
  </si>
  <si>
    <t>ТОВ  "ПРОСПЕРІС"</t>
  </si>
  <si>
    <t>абзац третій 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21.06.2019 № 985)</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</si>
  <si>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Мінсоцполітики від 21.06.2019 № 985)</t>
  </si>
  <si>
    <t>Криворучко Кирило Сергійович                     (044) 379-10-21, (044) 379-10-23</t>
  </si>
  <si>
    <t>10001, Житомирська обл., м. Житомир,                                 вул. С. Параджинова, буд. 55-А</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</si>
  <si>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</si>
  <si>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Фізична особа-підприємець Станіслав Олена Олександрівна</t>
  </si>
  <si>
    <t xml:space="preserve">78.10 Діяльність агентств працевлаштування                  78.20 Діяльність агентств тимчасового  працевлаштування </t>
  </si>
  <si>
    <t>Товариство з обмеженою відповідальністю "ЮРИДИЧНИЙ ЦЕНТР "АЛЕКС"</t>
  </si>
  <si>
    <t>01010, м. Київ, вул. Івана Мазепи, буд. 3, оф. 108</t>
  </si>
  <si>
    <t>Травянко Лариса Анатоліївна (044) 280-85-50</t>
  </si>
  <si>
    <t>Наказ Мінсоцполітики від 21.11.2018 № 1746</t>
  </si>
  <si>
    <t>Товариство з обмеженою відповідальністю "РОБОТІКА КАБЕЛЬ"</t>
  </si>
  <si>
    <t>88000, Закарпатська обл., м. Ужгород, вул. Острівна, буд. 16, кв. 3</t>
  </si>
  <si>
    <t>Гладинець Василь  Васильович (050) 432-07-55</t>
  </si>
  <si>
    <t>Фізична особа-підприємець Крижанівський Богдан Михайлович</t>
  </si>
  <si>
    <t>Фізична особа-підприємець Левчук Анна Олександрівна</t>
  </si>
  <si>
    <t>Товариство з обмеженою відповідальністю "МАОРІКА"</t>
  </si>
  <si>
    <t>Товариство з обмеженою відповідальністю "ОК-ФУД"</t>
  </si>
  <si>
    <t>03035, м.Київ, вул. Сурікова, буд. 3, оф. 43</t>
  </si>
  <si>
    <t>Полякова Дарина Володимирівна  </t>
  </si>
  <si>
    <t>Наказ Мінсоцполітики від 03.06.2019 № 856</t>
  </si>
  <si>
    <t>Наказ Мінсоцполітики від 03.06.2019 № 857</t>
  </si>
  <si>
    <t>Наказ Мінсоцполітики від 13.06.2019 № 938</t>
  </si>
  <si>
    <t>Товариство з обмеженою відповідальністю "ЕКСПАТ СЕРВІС"</t>
  </si>
  <si>
    <t>04116, м.Київ, вул. Старокиївська, буд. 26</t>
  </si>
  <si>
    <t>Гуленко Анжеліка Миколаївна (044) 279-32-30</t>
  </si>
  <si>
    <t>Товариство з обмеженою відповідальністю "ВХЦ УКРАЇНА"</t>
  </si>
  <si>
    <t>Бенце Рудольф Андрійович (067) 100-46-38</t>
  </si>
  <si>
    <t>Наказ Мінсоцполітики від 19.10.2018 № 1549</t>
  </si>
  <si>
    <t>Фізична особа-підприємець Матвієнко Анастасія Євгеніївна</t>
  </si>
  <si>
    <t>21019, Вінницька обл., м. Вінниця, пров. П. Скоропадського, буд. 32</t>
  </si>
  <si>
    <t>Матвієнко Анастасія Євгеніївна</t>
  </si>
  <si>
    <t>78.10 Діяльність агентств працевлаштування                               78.30 Інша діяльність із забезпечення трудовими ресурсами</t>
  </si>
  <si>
    <t>Товариство з обмеженою відповідальністю «АКТАВІЯ-2017»</t>
  </si>
  <si>
    <t>Приватне підприємство "СТАФ-УКРАЇНА"</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</si>
  <si>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</si>
  <si>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14000, Чернігівська обл., м. Чернігів, вул. Шевченка, буд. 15</t>
  </si>
  <si>
    <t>Аніканова Катерина Андріївна</t>
  </si>
  <si>
    <t>69035, Запорізька обл., м. Запоріжжя, просп. Соборний, буд. 186</t>
  </si>
  <si>
    <t>01033, м. Київ, вул. Володимирська,  буд. 77-А, оф. 305</t>
  </si>
  <si>
    <t>Десятник Олександр Миколайович,  (044) 594-55-05</t>
  </si>
  <si>
    <t>02094, м. Київ, просп. Юрія Гагаріна, буд. 23, офіс 1402</t>
  </si>
  <si>
    <t>Герасько Олена В'ячеславівна</t>
  </si>
  <si>
    <t>Наказ Мінсоцполітики від 09.11.2018  № 1683</t>
  </si>
  <si>
    <t>Товариство з обмеженою відповідальністю  "СТАФФ ХАУС"</t>
  </si>
  <si>
    <t>02098, м. Київ, вул. Шумського  Юрія, буд. 10, кв. 161</t>
  </si>
  <si>
    <t>Фізична особа-підприємець Шилко Сергій Анатолійович</t>
  </si>
  <si>
    <t>Шилко Сергій Анатолійович (050) 383-12-67</t>
  </si>
  <si>
    <t>Товариство з обмеженою відповідальністю "ЕЙТІСІ СЕРВІС"</t>
  </si>
  <si>
    <t>67562, Одеська обл., м. Одеса, вул. Героїв Крут, буд. 15</t>
  </si>
  <si>
    <t>Гутчак Олександр Богданович</t>
  </si>
  <si>
    <t>Наказ Мінсоцполітики від 13.06.2019 № 936</t>
  </si>
  <si>
    <t>Приватне підприємство "ГАННА"</t>
  </si>
  <si>
    <t>Товариство з обмеженою відповідальністю "ЛОЯ-2017"</t>
  </si>
  <si>
    <t>Кучер Ірина Анатоліївна (061) 220-46-41</t>
  </si>
  <si>
    <t>Товариство з обмеженою відповідальністю "МОНБЛАН ВЕСТ"</t>
  </si>
  <si>
    <t>Фізична особа-підприємець Марісенкова Наталія Михайлівна</t>
  </si>
  <si>
    <t xml:space="preserve">Марісенкова Наталія Михайлівна </t>
  </si>
  <si>
    <t>Товариство з обмеженою відповідальністю "АННАТОРГЦЕНТР"</t>
  </si>
  <si>
    <t>50074, Дніпропетровська обл., м. Кривий Ріг, просп. Миру, буд. 17 А</t>
  </si>
  <si>
    <t>Гук Світлана  Миколаївна (067) 737-07-00, (056) 404-11-44</t>
  </si>
  <si>
    <t>Товариство з обмеженою відповідальністю                                       "ХАСКІ АУТСОРСИНГ" (переменовано на ТОВ "БОНІ АУТСОРСИНГ ІНКОРПОРЕЙТЕД")</t>
  </si>
  <si>
    <t>01054, м. Київ, вул. Б. Хмельницького, 55 (01054, м.Київ, вул. Мельникова, буд. 2)</t>
  </si>
  <si>
    <t>Самадов Хакім Багір Огли (067) 311-11-35</t>
  </si>
  <si>
    <t>Товариство з обмеженою відповідальністю "МОВ УКРАЇНА"</t>
  </si>
  <si>
    <t>01601, м. Київ, Печерський узвіз, буд. 3</t>
  </si>
  <si>
    <t>Невмержицька Людмила Миколаївна (044) 359-03-50</t>
  </si>
  <si>
    <t>Товариство з обмеженою відповідальністю "СТАФ ІНДАСТРІ ГРУП"</t>
  </si>
  <si>
    <t>84546, Донецька обл., Бахмутський р-н, м. Соледар, вул. Володарського, буд. 1</t>
  </si>
  <si>
    <t xml:space="preserve">Лещенко Роман Олександрович </t>
  </si>
  <si>
    <t>Товариство з обмеженою відповідальністю "ТЕХНОЛОГІЇ ТА ПРОГРЕС"</t>
  </si>
  <si>
    <t>Товариство з обмеженою відповідальністю "ВОРК СТАФФ"</t>
  </si>
  <si>
    <t>Наказ Мінсоцполітики від 31.07.2019 № 1183</t>
  </si>
  <si>
    <t>08703, Київська обл., м. Обухів, вул. Київська, буд. 150, кв. 10</t>
  </si>
  <si>
    <t>Шатківський Анатолій Васильович (096) 750-32-67</t>
  </si>
  <si>
    <t>Наказ Мінсоцполітики від 28.05.2019 № 821</t>
  </si>
  <si>
    <t>Фізична особа-підприємець  Ольоленко Володимир Олександрович</t>
  </si>
  <si>
    <t>08805, Київська обл., Миронівський р-н, с. Яхни, вул. Корсунська, буд. 5</t>
  </si>
  <si>
    <t xml:space="preserve"> Ольоленко Володимир Олександрович (095) 202-12-01</t>
  </si>
  <si>
    <t>Ліпец Кшиштоф</t>
  </si>
  <si>
    <t>Товариство з обмеженою відповідальністю "ТВОЯРАБОТА. УА"</t>
  </si>
  <si>
    <t>Товариство з обмеженою відповідальністю  "АВАНТІ ВС ПЛЮС"</t>
  </si>
  <si>
    <t xml:space="preserve">Сушко Володимир Ярославович </t>
  </si>
  <si>
    <t>65082, м.Одеса, узвіз Військовий, буд.13А, прим.11 Н                                   (попередня адреса: 65014, Одеська обл.,   м. Одеса,  вул. Маразліївська, буд.1/20, оф. 205)</t>
  </si>
  <si>
    <t>04116, м.Київ, провул.Тбіліський, буд.4/10, кім. 117 А                                      (попередня адреса: 02660, м.Київ, просп. Визволителів, буд.3, к 33)</t>
  </si>
  <si>
    <t>Наказ Мінсоцполітики від 09.08.2019 № 1230</t>
  </si>
  <si>
    <t>Наказ Мінсоцполітики від 15.03.2019 № 393</t>
  </si>
  <si>
    <t>Товариство з обмеженою відповідальністю "БВЕ УКРАЇНА ПАТРОНАЖ СЕРВІС"</t>
  </si>
  <si>
    <t>80300, Львівська обл., Жовківський р-н, м. Жовква, вул. Богдана Хмельницького, буд. 72</t>
  </si>
  <si>
    <t>Клак Олена  Григорівна</t>
  </si>
  <si>
    <t>Наказ Мінсоцполітики від 05.12.2018 № 1832</t>
  </si>
  <si>
    <t>ФОП   Вовк Наталія Ігорівна</t>
  </si>
  <si>
    <t>пункт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(31.01.2019 - припинено діяльність,  наказ Мінсоцполітики від 03.09.2019 № 1311 "Про анулювання ліцензії на провадження господарської діяльності з посередництва у працевлаштуванні за кордоном ФОП Вовк Н. І.")</t>
  </si>
  <si>
    <t>виключено з переліку відповідно до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(31.01.2019 - припинено діяльність,  наказ Мінсоцполітики від 03.09.2019 № 1311 "Про анулювання ліцензії на провадження господарської діяльності з посередництва у працевлаштуванні за кордоном ФОП Вовк Н. І.")</t>
  </si>
  <si>
    <t>Фізична особа-підприємець Кірша Наталія Павлівна</t>
  </si>
  <si>
    <t>84500, Донецька обл., м. Бахмут, вул. О.Сибірцева, буд. 188, кв. 113</t>
  </si>
  <si>
    <t>Кірша Наталія Павлівна (095) 195-72-25</t>
  </si>
  <si>
    <t>Наказ Мінсоцполітики від 30.10.2018 № 1605</t>
  </si>
  <si>
    <t>03022, м.Київ, вул. Васильківська, буд. 37, оф. 715-6</t>
  </si>
  <si>
    <t>Товариство з обмеженою відповідальністю "МІДЕЛЬТ ЛТД"</t>
  </si>
  <si>
    <t>Оксінь Віталій Юрійович (097) 622-24-10</t>
  </si>
  <si>
    <t>Наказ Мінсоцполітики від 14.01.2019  № 47</t>
  </si>
  <si>
    <t xml:space="preserve"> 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</si>
  <si>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Фізична особа-підприємець Грошев Денис Сергійович</t>
  </si>
  <si>
    <t>33027, Рівненська обл., м. Рівне, вул. Буковинська, буд. 12, кв. 128</t>
  </si>
  <si>
    <t>Наказ Мінсоцполітики від 16.01.2019 № 57</t>
  </si>
  <si>
    <t>Грошев Денис Сергійович (097) 351-58-55</t>
  </si>
  <si>
    <t>Фізична особа-підприємець Чуприна Ірина Володимирівна</t>
  </si>
  <si>
    <t>61002, Харківська обл., м. Харків, вул. Мироносицька, буд. 54 А, кв. 1 - місце проживання; 61145, м. Харків, вул. Космічна, буд. 21</t>
  </si>
  <si>
    <t>Чуприна Ірина Володимирівна (050) 523-99-32</t>
  </si>
  <si>
    <t>Товариство з обмеженою відповідальністю "АЛОХА ПІПЛ"</t>
  </si>
  <si>
    <t>Наказ Мінсоцполітики від 14.01.2019 № 46</t>
  </si>
  <si>
    <t>58013, Чернівецька обл., м. Чернівці, Героїв Майдану , буд. 7</t>
  </si>
  <si>
    <t>Стиць Дарина Ярославівна (050) 679-76-16</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</si>
  <si>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</si>
  <si>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Товариство з обмеженою відповідальністю "БІЗНЕСІНВЕСТ КР"</t>
  </si>
  <si>
    <t>50000, Дніпропетровська обл., м. Кривий Ріг, просп. Поштовий, буд. 16, кв. 8</t>
  </si>
  <si>
    <t>Скрипник Наталія  Валеріївна (067) 564-38-45</t>
  </si>
  <si>
    <t>Товариство з обмеженою відповідальністю "ПЕРСОНАЛ МЕНЕДЖМЕНТ ЮА"</t>
  </si>
  <si>
    <t>04123, м.Київ, вул. Чигиринська, буд. 93, кв. 1</t>
  </si>
  <si>
    <t>Кримська Христина Геннадіївна (063) 785-99-14</t>
  </si>
  <si>
    <t>Товариство з обмеженою відповідальністю "ПРОФЕСІЙНИЙ РОЗВИТОК ПЕДАГОГА"</t>
  </si>
  <si>
    <t>02091, м.Київ, вул. Тростянецька, буд. 49</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</si>
  <si>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</si>
  <si>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Мукій Таїсія Володимирівна (050) 330-01-21</t>
  </si>
  <si>
    <t>Товариство з обмеженою відповідальністю "ТН ЛОГІСТИКА ЮА"</t>
  </si>
  <si>
    <t xml:space="preserve">01024, м. Київ, вул. Круглоуніверситетська, буд. 7, оф. 26/2
</t>
  </si>
  <si>
    <t>Наказ Мінсоцполітики від 08.01.2019 № 19</t>
  </si>
  <si>
    <t xml:space="preserve">Шевченко Володимир Миколайович (050) 917-97-33; (067) 268-80-70 </t>
  </si>
  <si>
    <t>Товариство з обмеженою відповідальністю "ШЕН-СЕРВІС"</t>
  </si>
  <si>
    <t>08132, Київська обл., Києво-Святошинський р-н, м. Вишневе, вул Червоноармійська, буд. 2</t>
  </si>
  <si>
    <t xml:space="preserve">Савченко Євген Вікторович (044) 319-00-15; (044) 319-00-16; </t>
  </si>
  <si>
    <t>1822/524</t>
  </si>
  <si>
    <t>21.06.2017 - 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t>
  </si>
  <si>
    <t>Глущак Сергій Ігорович (034) 271-02-01</t>
  </si>
  <si>
    <t>76010, Івано-Франківська обл., м. Івано-Франківськ, вул. Короля Данила, буд. 16 В, оф. 8</t>
  </si>
  <si>
    <t xml:space="preserve">78.20 Діяльність агентств тимчасового  працевлаштування                78.30 Інша діяльність із забезпечення трудовими ресурсами    </t>
  </si>
  <si>
    <t>Товариство з обмеженою відповідальністю  "ФОМИЧ"</t>
  </si>
  <si>
    <t>Товариство з обмеженою відповідальністю "СМАРТ ЕССЕТ МЕНЕДЖМЕНТ"</t>
  </si>
  <si>
    <t>01032, м.Київ, бул. Тараса Шевченка, буд. 38, кв. 51</t>
  </si>
  <si>
    <t>Савченко  Анна Валеріївна (067) 520-28-27</t>
  </si>
  <si>
    <t>Фізична особа-підприємець Шекера Ірина Борисівна</t>
  </si>
  <si>
    <t>Фізична особа-підприємець Білогруд Олексій Миколайович</t>
  </si>
  <si>
    <t>04201, м.Київ, вул. Полярна, буд. 5, кв. 157</t>
  </si>
  <si>
    <t>Білогруд Олексій Миколайович (067) 672-61-12</t>
  </si>
  <si>
    <t>Приватне підприємство "НЄВА СЕРВІС"</t>
  </si>
  <si>
    <t>18015, Черкаська обл., м. Черкаси, вул. Громова, буд. 34/4, кв. 64</t>
  </si>
  <si>
    <t>Дорошенко Тетяна Володимирівна  (098) 826-84-79</t>
  </si>
  <si>
    <t xml:space="preserve">78.30 Інша діяльність із забезпечення трудовими ресурсами    </t>
  </si>
  <si>
    <t>Приватне підприємство "СЕРВІС ПЛЮС ТМ"</t>
  </si>
  <si>
    <t>Товариство з обмеженою відповідальністю "ТОРГОВА МЕРЕЖА "АРБЕР"</t>
  </si>
  <si>
    <t>Фізична особа-підприємець Антонова Ірина Ігорівна</t>
  </si>
  <si>
    <t>Товариство з обмеженою відповідальністю "ПЕРСОНАЛ БЕЙЗ ЮА"</t>
  </si>
  <si>
    <t>Товариство з обмеженою відповідальністю "ПРЕМ'ЄР 2012"</t>
  </si>
  <si>
    <t>49000, Дніпропетровська обл., м. Дніпро, вул. Січових Стрільців, буд. 4</t>
  </si>
  <si>
    <t>Товариство з обмеженою відповідальністю "РОКС ПЛЮС"</t>
  </si>
  <si>
    <t xml:space="preserve">78.20 Діяльність агентств тимчасового  працевлаштування                78.30 Інша діяльність із забезпечення трудовими ресурсами  </t>
  </si>
  <si>
    <t>Яблонська Мар'яна Василівна (067) 672-17-76</t>
  </si>
  <si>
    <t>Товариство з обмеженою відповідальністю "КВІТКОВА ФЕЯ"</t>
  </si>
  <si>
    <t>01001, м. Київ, вул. Михайлівська, буд. 13-А</t>
  </si>
  <si>
    <t>Галицька Ольга Валеріївна           (099) 378-28-23</t>
  </si>
  <si>
    <t>78.20 Діяльність агентств тимчасового</t>
  </si>
  <si>
    <t>Товариство з обмеженою відповідальністю "РЕНДОМ ІМПЕКС"</t>
  </si>
  <si>
    <t>Товариство з обмеженою відповідальністю "СЕЛЕКТ ТРЕЙД КОМПАНІ"</t>
  </si>
  <si>
    <t>Фаль Ярослава Ффедорівна</t>
  </si>
  <si>
    <t>Товариство з обмеженою відповідальністю "ЛТ ТРЕЙД ГРУП"</t>
  </si>
  <si>
    <t>Товариство з обмеженою відповідальністю "ПРОФ ПЕРСОНАЛ ПЛЮС"</t>
  </si>
  <si>
    <t xml:space="preserve">Світловський  Віталій Григорович </t>
  </si>
  <si>
    <t>Товариство з обмеженою відповідальністю "СЕРВІС ЛОГІСТ ТРЕЙД"</t>
  </si>
  <si>
    <t>38750, Полтавська обл., Полтавський р-н, с. Щербані, вул. Щербанівський Шлях, буд. 6/1 В</t>
  </si>
  <si>
    <t>Ємець Сергій Григорович</t>
  </si>
  <si>
    <t>Товариство з обмеженою відповідальністю "ГЛОБАЛ ЛОГІСТ ТРЕЙД"</t>
  </si>
  <si>
    <t>78001, Івано-Франківська обл., Тлумацький р-н, м. Тлумач, вул. Коновальця, буд. 36</t>
  </si>
  <si>
    <t>Фізична особа-підприємець Мельничук Тарас Тарасович</t>
  </si>
  <si>
    <t>Наказ Мінсоцполітики від 05.03.2019 № 328</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</si>
  <si>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</si>
  <si>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Мельничук Тарас Тарасович (095) 664-35-56</t>
  </si>
  <si>
    <t>Товариство з обмеженою відповідальністю "ХЕЛЛОУВОРЛД"</t>
  </si>
  <si>
    <t>Товариство з обмеженою відповідальністю "ЄВРОПРЕМ'ЄР"</t>
  </si>
  <si>
    <t>Школьна Наталія Іванівна</t>
  </si>
  <si>
    <t>Товариство з обмеженою відповідальністю "ВОЛОДИМИР І ЄВГЕНІЙ КОМПАНІЯ"</t>
  </si>
  <si>
    <t>88000, Закарпатська обл., м. Ужгород, вул. Г.Артемовського, буд. 14/41, кв. 94</t>
  </si>
  <si>
    <t>Штефан Володимир Михайлович (095) 635-75-44</t>
  </si>
  <si>
    <t>Наказ Мінсоцполітики від 07.06.2019 № 904</t>
  </si>
  <si>
    <t>Товариство з обмеженою відповідальністю "ЛЮМЕН-81"</t>
  </si>
  <si>
    <t>61010, Харківська обл., м. Харків, пров. Ващенківський, буд. 28, корп. Б</t>
  </si>
  <si>
    <t>Черниш  Максим Сергійович (067) 450-51-75</t>
  </si>
  <si>
    <t>Товариство з обмеженою відповідальністю "ІНДИКАТОР СТЕЙТ"</t>
  </si>
  <si>
    <t>78.30 Інша діяльність із забезпечення трудовими ресурсами                              78.20 Діяльність агентств тимчасового  працевлаштування                78.10 Діяльність агентств працевлаштування</t>
  </si>
  <si>
    <t>Товариство з обмеженою відповідальністю "МАЄР РЕКРУТМЕНТ УКРАЇНА"</t>
  </si>
  <si>
    <t>01074, м.Київ, вул. Нижній Вал, буд. 19-21</t>
  </si>
  <si>
    <t xml:space="preserve">Боченко Павло Сергійович </t>
  </si>
  <si>
    <t>Наказ Мінсоцполітики від 25.07.2019 № 1162</t>
  </si>
  <si>
    <t>Товариство з обмеженою відповідальністю "АГОРОДА"</t>
  </si>
  <si>
    <t>61103, Харківська обл., м. Харків, просп. Науки, буд. 77, кв. 223</t>
  </si>
  <si>
    <t>Шаповалов Костянтин Олександрович</t>
  </si>
  <si>
    <t>Товариство з обмеженою відповідальністю "ТАЙМ ТРЕЙД КОМПАНІ"</t>
  </si>
  <si>
    <t>Товариство з обмеженою відповідальністю "СТРОНГ ПЕРСОНАЛ"</t>
  </si>
  <si>
    <t>ФОП Востренкова Ірина Миколаївна</t>
  </si>
  <si>
    <t>виключено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t>
  </si>
  <si>
    <t>Фізична особа-підприємець                 Телега Інна Русланівна</t>
  </si>
  <si>
    <t>77202, Івано-Франківська обл.,                       м. Болехів, вул. Д. Галицького, 130/10</t>
  </si>
  <si>
    <t>Приватне підприємство "БІЗНЕС ЦЕНТР "НЕЛ"</t>
  </si>
  <si>
    <t>87500, Донецька обл. м. Маріуполь, вул. Італійська, 9</t>
  </si>
  <si>
    <t xml:space="preserve"> 78.20 Діяльність агентств тимчасового  працевлаштування                78.10 Діяльність агентств працевлаштування</t>
  </si>
  <si>
    <t>Папакіна Олена Володимирівна  0677802917, 0629404574</t>
  </si>
  <si>
    <t>Телега Інна Русланівна  0662112903</t>
  </si>
  <si>
    <t>Фізична особа-підприємець                 Ковальова Наталя Романівна</t>
  </si>
  <si>
    <t xml:space="preserve">35415, Рівненська обл. Гощанський район, с. Тучин, вул. Тополева, буд. 14 </t>
  </si>
  <si>
    <t xml:space="preserve"> Ковальова Наталя Романівна  09861877773</t>
  </si>
  <si>
    <t>Фізична особа-підприємець                 Калайда Лілія Іванівна</t>
  </si>
  <si>
    <t>Фізична особа-підприємець                 Романова Вікторія Сергіївна</t>
  </si>
  <si>
    <t>Товариство з обмеженою відповідальністю "ІМПЕРІЯ-КОНСАЛТИНГ"</t>
  </si>
  <si>
    <t>33028, Рівненська обл., місто Рівне, вул. Лермонтова, буд. 4А</t>
  </si>
  <si>
    <t xml:space="preserve"> Ковальова Наталя Романівна  0987744731</t>
  </si>
  <si>
    <t>Товариство з обмеженою відповідальністю "ЕМЕРДЖЕКС ПЕЙРОЛ СОЛЮШНЗ"</t>
  </si>
  <si>
    <t>Наказ Мінсоцполітики від 27.03.2019  № 455</t>
  </si>
  <si>
    <t>Наказ Мінсоцполітики від 04.03.2019 № 320</t>
  </si>
  <si>
    <t>Фізична особа-підприємець                 Шинко Володимир Михайлович</t>
  </si>
  <si>
    <t>33028, Рівненська обл., місто Рівне, вул. Короленка, буд. 3, кв. 36</t>
  </si>
  <si>
    <t>Шинко Володимир Михайлович                                      0978581172</t>
  </si>
  <si>
    <t>Фізична особа-підприємець                 Зима Дмитро Васильович</t>
  </si>
  <si>
    <t>08463, Київська обл., Переяслав-Хмельницький район, село Пологи Вергуни</t>
  </si>
  <si>
    <t>Зима Дмитро Васильович                          0994055064</t>
  </si>
  <si>
    <t>Фізична особа-підприємець                 Козуберда Аліна Миколаївна</t>
  </si>
  <si>
    <t>Фізична особа-підприємець                 Межакова Наталія Володимирівна</t>
  </si>
  <si>
    <t>08132, Київська обл., Києво-Святошинський район, місто Вишневе, вул. Жовтнева, буд. 25, кв.13</t>
  </si>
  <si>
    <t>Межакова Наталія Володимирівна                      0637639788</t>
  </si>
  <si>
    <t>Фізична особа-підприємець                 Глінська Марія Анатоліївна</t>
  </si>
  <si>
    <t xml:space="preserve"> Глінська Марія Анатоліївна                                                0664843965 </t>
  </si>
  <si>
    <t>03057 м. Київ, вул.  Гетьмана Вадима, буд. 1В, кв. 151</t>
  </si>
  <si>
    <t>Фізична особа-підприємець                 Плахтієнко Наталія Олександрівна</t>
  </si>
  <si>
    <t>19003, Черкаська обл., м. Канів, вул. Олега Кошового, буд. 8, кв. 55</t>
  </si>
  <si>
    <t xml:space="preserve"> Плахтієнко Наталія Олександрівна                              0961105761</t>
  </si>
  <si>
    <t>Фізична особа-підприємець                 Сич Тетяна Олександрівна</t>
  </si>
  <si>
    <t>19300, Черкаська обл., Лисянський район, смт Лисянка, вул. Комунальна, буд. 13</t>
  </si>
  <si>
    <t>Сич Тетяна Олександрівна                      0989386748</t>
  </si>
  <si>
    <t>Фізична особа-підприємець                 Євтушенко Людмила Олександрівна</t>
  </si>
  <si>
    <t>Фізична особа-підприємець                 Жомер Олександр Сергійович</t>
  </si>
  <si>
    <t>Фізична особа-підприємець                 Трошечко Андрій Володимирович</t>
  </si>
  <si>
    <t>Товариство з обмеженою відповідальністю "ГЛОБ ВОРКС"</t>
  </si>
  <si>
    <t>01011, м. Київ, вул. Панаса Мирного, буд. 9, оф. 3</t>
  </si>
  <si>
    <t>Сагір Юнус Емре                  0670060076</t>
  </si>
  <si>
    <t>Наказ Мінсоцполітики від 15.11.2017 № 1817</t>
  </si>
  <si>
    <t>01024, м. Київ, вул. Басейна, буд. 9, к. 3</t>
  </si>
  <si>
    <t>Товариство з обмеженою відповідальністю "ІДЕАЛ СТАФ"</t>
  </si>
  <si>
    <t>Мельник Сергій Миколайович  0501674264</t>
  </si>
  <si>
    <t>Товариство з обмеженою відповідальністю "ІОЛА МАРКЕТ"</t>
  </si>
  <si>
    <t>80500, Львівська обл., Буський район, м. Буськ, майдан незалежності, буд. 9</t>
  </si>
  <si>
    <t>Кулиняк Наталія Іванівна   0673717173</t>
  </si>
  <si>
    <t xml:space="preserve"> 78.20 Діяльність агентств тимчасового  працевлаштування                78.30 Інша діяльність із забезпечення трудовими ресурсами     </t>
  </si>
  <si>
    <t>Товариство з обмеженою відповідальністю "ГАЛСЕРВІС БІСТРО"</t>
  </si>
  <si>
    <t>Хомюк Олег Богданович   0676747978</t>
  </si>
  <si>
    <t>Товариство з обмеженою відповідальністю "ДЕ-ВОЛЯЙ"</t>
  </si>
  <si>
    <t>Цимбалюк Марія Миколаївна 0688534925</t>
  </si>
  <si>
    <t>Товариство з обмеженою відповідальністю "БІСТРО СЕРВИС"</t>
  </si>
  <si>
    <t>Хомюк Олег Богданович   0676747976</t>
  </si>
  <si>
    <t>Товариство з обмеженою відповідальністю "ГАЛБІСТРО"</t>
  </si>
  <si>
    <t>Баб’як Анастасія Василівна 0687701930</t>
  </si>
  <si>
    <t>Товариство з обмеженою відповідальністю "МИКЛАЙН"</t>
  </si>
  <si>
    <t>Миколів Андрій Михайлович    0673137177</t>
  </si>
  <si>
    <t>Фізична особа-підприємець                 Бикова Маріанна Анатоліївна</t>
  </si>
  <si>
    <t>Товариство з обмеженою відповідальністю "СТ ТРЕЙД ГРУП"</t>
  </si>
  <si>
    <t>38164, Полтавська обл., Зіньківський район, селище міського типу Опішня, вул. Заливчого, будинок 71Б</t>
  </si>
  <si>
    <t>Товариство з обмеженою відповідальністю "СТАФ КОНСАЛТИНГ"</t>
  </si>
  <si>
    <t>01033, м. Київ, вул. Жилянська, буд. 31</t>
  </si>
  <si>
    <t xml:space="preserve"> 78.10 Діяльність агентств працевлаштування                  78.20 Діяльність агентств тимчасового  працевлаштування               </t>
  </si>
  <si>
    <t>Перч Юрій Васильович</t>
  </si>
  <si>
    <t>Наказ Мінсоцполітики від 15.08.2016 № 878</t>
  </si>
  <si>
    <t>04071, м. Київ,  вул.Щекавицька, 9 А</t>
  </si>
  <si>
    <t>Юрченко Станіслав Юрійович                 (044) 337-63-69;  0672457915</t>
  </si>
  <si>
    <t>Товариство з обмеженою відповідальністю "РІТЕЙЛ СТФ"</t>
  </si>
  <si>
    <t>02160, м.Київ, просп Соборності, буд.17, прим № 108-03</t>
  </si>
  <si>
    <t>Лісовіна Крістіна Анатоліївна    0995452825</t>
  </si>
  <si>
    <t>19031, Черкаська обл., Канівський район, село Степанці, вул. Гагаріна, буд. 22</t>
  </si>
  <si>
    <t>Шевченко Лариса Олександрівна                                  0667041445</t>
  </si>
  <si>
    <t>Товариство з обмеженою відповідальністю "ГЕРМЕС УЛЬТРА"</t>
  </si>
  <si>
    <t xml:space="preserve">Степнікова Катерина Едуардівна          0617642701     0617644440    </t>
  </si>
  <si>
    <t>Товариство з обмеженою відповідальністю "ДІ ЕМ КОНСАЛТИНГ"</t>
  </si>
  <si>
    <t>01054, м. Київ, вул. Б. Хмельницького, буд. 55</t>
  </si>
  <si>
    <t>Марченко Денис Сергійович</t>
  </si>
  <si>
    <t>Фізична особа-підприємець  Мель Віктор Анатолійович</t>
  </si>
  <si>
    <t>Фізична особа-підприємець   Шевченко Лариса Олександрівна</t>
  </si>
  <si>
    <t>Фізична особа-підприємець  Кобець Андрій Вікторович</t>
  </si>
  <si>
    <t>Фізична особа-підприємець  Лебедєва Вероніка Геннадіївна</t>
  </si>
  <si>
    <t>21027,  Вінницька обл., м. Вінниця, просп Космонавтів, буд. 73, кв. 57</t>
  </si>
  <si>
    <t xml:space="preserve"> Лебедєва Вероніка Геннадіївна 0971715051,  0639541444</t>
  </si>
  <si>
    <t>Товариство з обмеженою відповідальністю "ЄВРОЛАЙН-2018"</t>
  </si>
  <si>
    <t>68600, Одеська обл., м. Ізмаїл, просп Миру, буд. 25-Б, оф. 401</t>
  </si>
  <si>
    <t>Суслін Олександр Сергійович 0930031135</t>
  </si>
  <si>
    <t>Наказ Мінсоцполітики від 10.04.2019 № 528</t>
  </si>
  <si>
    <t>Товариство з обмеженою відповідальністю "УКР-ТАБАК"</t>
  </si>
  <si>
    <t>01103, м. Київ, вул. Кіквідзе, 41-А</t>
  </si>
  <si>
    <t>78.10 Діяльність агентств працевлаштування                         78.30 Інша діяльність із забезпечення трудовими ресурсами</t>
  </si>
  <si>
    <t>Товариство з обмеженою відповідальністю "Р ЕНД Г КОНСАЛТИНГ"</t>
  </si>
  <si>
    <t xml:space="preserve">Собачко Марина Володимирівна </t>
  </si>
  <si>
    <t>Товариство з обмеженою відповідальністю "АЙСФУД"</t>
  </si>
  <si>
    <t>Лобик Мар’яна Павлівна 0676721776</t>
  </si>
  <si>
    <t xml:space="preserve">  78.20 Діяльність агентств тимчасового  працевлаштування                    78.30 Інша діяльність із забезпечення трудовими ресурсами</t>
  </si>
  <si>
    <t>Товариство з обмеженою відповідальністю "ЕКСПЕРТ СТАФФ"</t>
  </si>
  <si>
    <t>04073, М. Київ, вул. Кирилівська, буд. 127 А</t>
  </si>
  <si>
    <t>Гладка Ганна Євгеніївна 0958312519</t>
  </si>
  <si>
    <t>Товариство з обмеженою відповідальністю "ВЧАСНО-ПЕРСОНАЛ"</t>
  </si>
  <si>
    <t>03150, м. Київ, вул. Антоновича, буд. 51, оф.1309</t>
  </si>
  <si>
    <t>Павлик Інна Юріївна 0991370920</t>
  </si>
  <si>
    <t>Товариство з обмеженою відповідальністю "БІЗ ЕКСПЕРТ"</t>
  </si>
  <si>
    <t>11601, Житомирська обл., м. Малин, вул. Ніни Сосніної, буд. 5/2</t>
  </si>
  <si>
    <t>Наказ Мінсоцполітики від 16.04.2019 № 579</t>
  </si>
  <si>
    <t>Товариство з обмеженою відповідальністю "СТАРТ ВОРЛД"</t>
  </si>
  <si>
    <t>Лаврінов Максим Борисович 067 4042464</t>
  </si>
  <si>
    <t>04071 м. Київ, вул. Межигірська, буд. 56, офіс 32</t>
  </si>
  <si>
    <t>Товариство з обмеженою відповідальністю "АВІС-АРТ"</t>
  </si>
  <si>
    <t>30501, Хмельницька обл, Полонський район, м. Полонне, вул. Київська, буд. 41, кв. 10</t>
  </si>
  <si>
    <t>Павлійчук Артур Олегович  0689854164</t>
  </si>
  <si>
    <t>Товариство з обмеженою відповідальністю "МАСТЕР ПРЕМІУМ ЛОГІСТ"</t>
  </si>
  <si>
    <t>Товариство з обмеженою відповідальністю "БРОК ІНВЕСТМЕНТ"</t>
  </si>
  <si>
    <t>Чаус Тетяна Василівна</t>
  </si>
  <si>
    <t>Товариство з обмеженою відповідальністю "ТРАНСПОРТ ЕКСПРЕС"</t>
  </si>
  <si>
    <t>Фізична особа-підприємець  Могиленко Любов Володимирівна</t>
  </si>
  <si>
    <t>Фізична особа-підприємець  Задко Олександр Олександрович</t>
  </si>
  <si>
    <t>Товариство з обмеженою відповідальністю "ЄВРО ЕР ЕС СІ ДЖІ ФО ДІ"</t>
  </si>
  <si>
    <t>04071, м. Київ, вул. Воздвиженська, 41</t>
  </si>
  <si>
    <t>Морозова Наталія Миколаївна                   0444518433</t>
  </si>
  <si>
    <t>Товариство з обмеженою відповідальністю "КД СЕРВІС"</t>
  </si>
  <si>
    <t>Легкоступ Ольга Валеріївна  0627443703</t>
  </si>
  <si>
    <t>Фізична особа-підприємець  Зірнзак Наталя Миколаївна</t>
  </si>
  <si>
    <t>01133, м.Київ, бул. Лесі Україники, буд. 30, кв. 20</t>
  </si>
  <si>
    <t>Зірнзак Наталя Миколаївна 0663863037</t>
  </si>
  <si>
    <t>Фізична особа-підприємець  Медведська Олеся Олегівна</t>
  </si>
  <si>
    <t>Медведська Олеся Олегівна 0971653083  0445744333</t>
  </si>
  <si>
    <t>02081, м. Київ, вул. Здолбунівська, буд. 9, кв. 189</t>
  </si>
  <si>
    <t>Фізична особа-підприємець  Романькова Олена Віталіївна</t>
  </si>
  <si>
    <t>Товариство з обмеженою відповідальністю "КОНТАКТ ПРОФ ГРУП"</t>
  </si>
  <si>
    <t>21000, Вінницька обл., м. Вінниця, вул. Промислова, буд. 7А</t>
  </si>
  <si>
    <t>Ташкінова Олена Сергіївна</t>
  </si>
  <si>
    <t>Товариство з обмеженою відповідальністю "ТРАЙДЕН КОМПАНІ"</t>
  </si>
  <si>
    <t>36014, Полтавська обл., місто Полтава, вул. Соборності, буд. 77 А, офіс 5</t>
  </si>
  <si>
    <t>Бокач Руслан Євгенійович</t>
  </si>
  <si>
    <t>Фізична особа-підприємець  Прихожденко Богдан Леонідович</t>
  </si>
  <si>
    <t xml:space="preserve"> Прихожденко Богдан Леонідович                         0987493707</t>
  </si>
  <si>
    <t>Фізична особа-підприємець  Божко Валентина Михайлівна</t>
  </si>
  <si>
    <t>19001, Черкаська обл., м. Канів, вул. Енергетиків, буд. 135, кв. 11</t>
  </si>
  <si>
    <t>Божко Валентина Михайлівна 0962469481</t>
  </si>
  <si>
    <t>Фізична особа-підприємець  Прихожденко Наталія Павлівна</t>
  </si>
  <si>
    <t>Прихожденко Наталія Павлівна                    0950815197</t>
  </si>
  <si>
    <t>Фізична особа-підприємець  Кутко Світлана Мирославівна</t>
  </si>
  <si>
    <t>02192, м.Київ, вул. Малишка Андрія, буд. 17, кв. 301</t>
  </si>
  <si>
    <t xml:space="preserve"> Кутко Світлана Мирославівна 0638767328</t>
  </si>
  <si>
    <t>Фізична особа-підприємець  Заставенко Олексій Миколайович</t>
  </si>
  <si>
    <t>42342, Сумська обл., Сумський район, село Косівщина, вул. Садова, буд. 4 А, кв. 9</t>
  </si>
  <si>
    <t xml:space="preserve"> Заставенко Олексій Миколайович</t>
  </si>
  <si>
    <t>Товариство з обмеженою відповідальністю "ПАЗЛ"</t>
  </si>
  <si>
    <t>01013, м. Київ, вул. Промислова,                 буд. 4</t>
  </si>
  <si>
    <t>Злотник Олександр Борисович 0981261334   0501004627</t>
  </si>
  <si>
    <t>Товариство з обмеженою відповідальністю "ІНТЕР МЕДІЯ КОМ"</t>
  </si>
  <si>
    <t>02068, м. Київ, вул. Драгоманова, буд. 20, кв. 168</t>
  </si>
  <si>
    <t>ПРИВАТНЕ ПІДПРИЄМСТВО "РК-У"</t>
  </si>
  <si>
    <t>01133, м.Київ, Бульвар Лесі Українки, буд. 26</t>
  </si>
  <si>
    <t>Товариство з обмеженою відповідальністю "УПРАВЛЯЮЧА КОМПАНІЯ "НЕЗАЛЕЖНІ ДИРЕКТОРИ"</t>
  </si>
  <si>
    <t>Фізична особа-підприємець  Божко Світлана Павлівна</t>
  </si>
  <si>
    <t>Божко Світлана Павлівна 0973226055</t>
  </si>
  <si>
    <t>Товариство з обмеженою відповідальністю "КОМПАНІЯ З КОМПЛЕКСНОГО ОБСЛУГОВУВАННЯ ОБ’ЄКТІВ НЕРУХОМОСТІ "БУДСЕРВІС"</t>
  </si>
  <si>
    <t>61044, Харківська обл., м. Харків, просп. Московський, буд. 257</t>
  </si>
  <si>
    <t>Козка Дмитро Олександрович  0577161606</t>
  </si>
  <si>
    <t xml:space="preserve">19003, Черкаська обл., м. Канів, вул. Героїв Дніпра, буд. 39 А, кв. 1;            </t>
  </si>
  <si>
    <t>Онищенко Тетяна Андріївна (050) 351-40-40</t>
  </si>
  <si>
    <t>03061, м. Київ, вул. Бориславська, буд. 52, кв. 3</t>
  </si>
  <si>
    <t>Фізична особа-підприємець  Фурсова Людмила Вадимівна</t>
  </si>
  <si>
    <t xml:space="preserve"> Фурсова Людмила Вадимівна 0672016143</t>
  </si>
  <si>
    <t>Наказ Мінсоцполітики від 04.03.2019 № 318</t>
  </si>
  <si>
    <t>Фізична особа-підприємець  Буйволюк Ірина Святославівна</t>
  </si>
  <si>
    <t>Фізична особа-підприємець  Серб Вікторія Олегівна</t>
  </si>
  <si>
    <t>Фізична особа-підприємець  Овчаренко Валентина Валеріївна</t>
  </si>
  <si>
    <t>Овчаренко Валентина Валеріївна                0689767599</t>
  </si>
  <si>
    <t>Товариство з обмеженою відповідальністю "КОВАНС КЛІНІКАЛ ЕНД ПЕРІЕПРУВАЛ СЕРВІСЕЗ"</t>
  </si>
  <si>
    <t>03680, м.Київ, вул. М. Грінченка, будинок 4</t>
  </si>
  <si>
    <t>Арабова Юлія Михайлівна 044 4985276</t>
  </si>
  <si>
    <t>Мале приватне підприємство "ТОРГОВА ГРУПА "СТАТУС"</t>
  </si>
  <si>
    <t>35500, Рівненська обл., Радивилівський район, м. Радивилів, вул. П. Мирного, буд. 35</t>
  </si>
  <si>
    <t>Фурманюк Назар Петрович 03633-4-42-53</t>
  </si>
  <si>
    <t>Товариство з обмеженою відповідальністю "ХОСТ ПАРК ГРУП"</t>
  </si>
  <si>
    <t>02202, м. Київ, вул. Євгена Сверстюка, буд. 19</t>
  </si>
  <si>
    <t>Мурга Олександр Володимирович  0442893711      0689682208</t>
  </si>
  <si>
    <t>43005, Волинська обл., місто Луцьк, просп. Президента Грушевського, буд. 30, офіс 512</t>
  </si>
  <si>
    <t>Луковнікова Оксана Юріївна 099 4312522, 099 738636</t>
  </si>
  <si>
    <t>Фізична особа-підприємець  Прищепа Сергій Володимирович</t>
  </si>
  <si>
    <t>64620, Харківська обл., Лозівський район, смт Краснопавлівка, вул. Весняна, буд. 8</t>
  </si>
  <si>
    <t xml:space="preserve"> Прищепа Сергій Володимирович                        066-335-46-49</t>
  </si>
  <si>
    <t>Товариство з обмеженою відповідальністю "ІНТЕР-КОНСУЛ ПЛЮС"</t>
  </si>
  <si>
    <t>Товариство з обмеженою відповідальністю "ВЕСТ РОСТ"</t>
  </si>
  <si>
    <t>01033, м. Київ, вул. Жилянська,      буд. 29, корп. № 9</t>
  </si>
  <si>
    <t>Дєлов Євгеній Олександрович 0444514000</t>
  </si>
  <si>
    <t>Товариство з обмеженою відповідальністю "КОНСАЛТ БІЗНЕС ПАРТНЕР"</t>
  </si>
  <si>
    <t>04116, м. Київ, вул. Старокиївська,    10-Г</t>
  </si>
  <si>
    <t>Душина-Никончук Олена Валеріївна                        0665993907</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</si>
  <si>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</si>
  <si>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01015, м. Київ, вул. Московська,           буд. 43/11</t>
  </si>
  <si>
    <t>Кравченко Наталія Миколаївна               0965868301</t>
  </si>
  <si>
    <t>Товариство з обмеженою відповідальністю "ЛЕВАНТ КОНСАЛТИНГ"</t>
  </si>
  <si>
    <t>Товариство з обмеженою відповідальністю "ЕЛМА-КОНСАЛТИНГ"</t>
  </si>
  <si>
    <t>03065, м. Київ, вул. Василя Чумака, буд. 5, офіс 1</t>
  </si>
  <si>
    <t>Голумбовська Мая Нуріївна 044 455 46 29 (30)</t>
  </si>
  <si>
    <t>Товариство з обмеженою відповідальністю "ХАВАС ІНГЕЙДЖ УКРАЇНА"</t>
  </si>
  <si>
    <t>04071, м. Київ, вул. Воздвиженська, буд. 41</t>
  </si>
  <si>
    <t>Зборовський Володимир Мирославович           0444518433</t>
  </si>
  <si>
    <t>Товариство з обмеженою відповідальністю "ДАЙРЕКТ ЛОГІСТИК АУТСОРСИНГ"</t>
  </si>
  <si>
    <t>ПРИВАТНЕ ПІДПРИЄМСТВО "ТІС ГРУП"</t>
  </si>
  <si>
    <t>04053 м. Київ, вул. Обсерваторна, буд. 23, кв. 27</t>
  </si>
  <si>
    <t>Кара Євгеній Степанович 0444830495</t>
  </si>
  <si>
    <t>Товариство з обмеженою відповідальністю "ПРОФМАРКЕТ СЕРВІС"</t>
  </si>
  <si>
    <t>01042, м. Київ, вул. Академіка Філатова, буд. 1/22, офіс 9</t>
  </si>
  <si>
    <t>Шатунова Марина Миколаївна 0682400516</t>
  </si>
  <si>
    <t>01054, м. Київ, вул. Дмитрівська, буд. 18/24, офіс 10-3</t>
  </si>
  <si>
    <t>Товариство з обмеженою відповідальністю "ГЛОБУС ІМПЕКС"</t>
  </si>
  <si>
    <t>Фізична особа-підприємець  Грузіна Олена Михайлівна</t>
  </si>
  <si>
    <t>Товариство з обмеженою відповідальністю "ТРІАТЛОН ЛОГІСТИК ГРУП"</t>
  </si>
  <si>
    <t>40000, Сумська обл., м. Суми, вул. Покровська, буд. 14, офіс 2</t>
  </si>
  <si>
    <t>Луньов Андрій Вікторович   0667335017</t>
  </si>
  <si>
    <t>Фізична особа-підприємець  Линько Олександр Володимирович</t>
  </si>
  <si>
    <t>24200, Вінницька обл., Томашпільський район, смт Томашпіль, вул. Ігоря Гаврилюка, буд. 95</t>
  </si>
  <si>
    <t>Линько Олександр Володимирович             0989034321</t>
  </si>
  <si>
    <t>Фізична особа-підприємець  Сахновська Наталія Дмитрівна</t>
  </si>
  <si>
    <t>02121, м.Київ, вул. Вірменська, буд. 3, кв. 283</t>
  </si>
  <si>
    <t xml:space="preserve"> Сахновська Наталія Дмитрівна   0975022149</t>
  </si>
  <si>
    <t>Фізична особа-підприємець  Загреба Олена Анатоліївна</t>
  </si>
  <si>
    <t>Фізична особа-підприємець  Залевський Євген Станіславович</t>
  </si>
  <si>
    <t>02092, м. Київ, вул. Бородіна Інженера, буд. 2, кв. 25</t>
  </si>
  <si>
    <t xml:space="preserve"> Залевський Євген Станіславович          0934600189</t>
  </si>
  <si>
    <t>Фізична особа-підприємець  Ковальов Юрій Григорович</t>
  </si>
  <si>
    <t>40018, Сумська обл., м. Суми, вул. Санаторна, буд. 20</t>
  </si>
  <si>
    <t>Ковальов Юрій Григорович 0506384054</t>
  </si>
  <si>
    <t>Фізична особа-підприємець  Мирошніченко Світлана Василівна</t>
  </si>
  <si>
    <t>40000, Сумська обл., м. Суми, вул. Харківська, буд. 26/1, кв. 101</t>
  </si>
  <si>
    <t>Мирошніченко Світлана Василівна                      0502040429</t>
  </si>
  <si>
    <t>Товариство з обмеженою відповідальністю "ГРОШИК-ВОРКС"</t>
  </si>
  <si>
    <t>01033, м. Київ, вул. Шота Руставелі, буд. 44, офіс 101</t>
  </si>
  <si>
    <t>Слюсар Наталія Олександрівна                 0681112511</t>
  </si>
  <si>
    <t>Товариство з обмеженою відповідальністю "ХЕКС ТЕХНОЛОГІЇ"</t>
  </si>
  <si>
    <t>02090, м. Київ, Харківське шосе, буд. 19</t>
  </si>
  <si>
    <t>Чжан Веньцзінь                           0639128846</t>
  </si>
  <si>
    <t>Фізична особа-підприємець  Гранков Сергій Олександрович</t>
  </si>
  <si>
    <t>61111, Харківська обл., м. Харків, вул. Владислава Зубенка, буд. 76,    кв. 148</t>
  </si>
  <si>
    <t>Гранков Сергій Олександрович</t>
  </si>
  <si>
    <t>Фізична особа-підприємець  Даніленко Валентин Олегович</t>
  </si>
  <si>
    <t>73000, Херсонська обл., місто Херсон, просп. Текстильників, буд. 17, кв. 57</t>
  </si>
  <si>
    <t xml:space="preserve">  78.20 Діяльність агентств тимчасового  працевлаштування</t>
  </si>
  <si>
    <t>Даніленко Валентин Олегович         0664208015</t>
  </si>
  <si>
    <t>Фізична особа-підприємець  Петрівський Дмитро Романович</t>
  </si>
  <si>
    <t>20001, Черкаська обл., Христинівський район, м. Христинівка, вул. Маяковського, буд. 8, кв. 2</t>
  </si>
  <si>
    <t>Фізична особа-підприємець  Кулик Василь Якович</t>
  </si>
  <si>
    <t>20001, Черкаська обл., Христинівський район, м. Христинівка, вул. Маяковського, буд. 12, кв. 16</t>
  </si>
  <si>
    <t xml:space="preserve"> Кулик Василь Якович   0675571826</t>
  </si>
  <si>
    <t>78.10 Діяльність агентств працевлаштування                  78.20 Діяльність агентств тимчасового  працевлаштування</t>
  </si>
  <si>
    <t xml:space="preserve"> Петрівський Дмитро Романович 0675571826</t>
  </si>
  <si>
    <t>Фізична особа-підприємець  Петрівська Тетяна Василівна</t>
  </si>
  <si>
    <t xml:space="preserve"> Петрівська Тетяна Василівна 0673787941</t>
  </si>
  <si>
    <t>Фізична особа-підприємець  Вілімець Наталія Володимирівна</t>
  </si>
  <si>
    <t>42000, Сумська обл., м. Ромни, вул. Монастирська, буд. 11, кв. 2</t>
  </si>
  <si>
    <t>Вілімець Наталія Володимирівна               0507631020</t>
  </si>
  <si>
    <t>Фізична особа-підприємець  Вілімець Антон Миколайович</t>
  </si>
  <si>
    <t>Товариство з обмеженою відповідальністю "КТ МАСТЕР ГРУП"</t>
  </si>
  <si>
    <t>Криворучко Тетяна Сергіївна</t>
  </si>
  <si>
    <t>Товариство з обмеженою відповідальністю "ПЛЕЙ ТРЕЙДІНГ"</t>
  </si>
  <si>
    <t>Носенко Зоряна Василівна</t>
  </si>
  <si>
    <t>Фізична особа-підприємець  Максименко Олексій Васильович</t>
  </si>
  <si>
    <t>40031, Сумська обл., м. Суми, вул. Ковпака, буд. 67, кв. 34</t>
  </si>
  <si>
    <t>Максименко Олексій Васильович                      0668359045</t>
  </si>
  <si>
    <t>Фізична особа-підприємець  Максименко Віра Вячеславівна</t>
  </si>
  <si>
    <t xml:space="preserve">виключено з переліку відповідно до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t>
  </si>
  <si>
    <t>Наказ Мінсоцполітики від 15.02.2018 № 225</t>
  </si>
  <si>
    <t>Фізична особа-підприємець  Салтикова Олена Вадимівна</t>
  </si>
  <si>
    <t>03191, м. Київ, вул. Луценка  Дмитра, буд. 10 А, кв. 6</t>
  </si>
  <si>
    <t>Салтикова Олена Вадимівна</t>
  </si>
  <si>
    <t>Товариство з обмеженою відповідальністю "ФІАНО"</t>
  </si>
  <si>
    <t>Герик Мирослава Василівна 0676721776</t>
  </si>
  <si>
    <t>Товариство з обмеженою відповідальністю "КОРТЕЗЕ"</t>
  </si>
  <si>
    <t>Гнатюк Надія Сергіївна 0676721776</t>
  </si>
  <si>
    <t>Товариство з обмеженою відповідальністю "МОЛІНАРА"</t>
  </si>
  <si>
    <t>Захарко Оксана Богданівна 0673703243</t>
  </si>
  <si>
    <t>Фізична особа-підприємець  Плахтієнко Євгеній Іванович</t>
  </si>
  <si>
    <t>Плахтієнко Євгеній Іванович 0979723986</t>
  </si>
  <si>
    <t>Товариство з обмеженою відповідальністю "ВОРК ХАБ УКРАЇНА"</t>
  </si>
  <si>
    <t>79060, Львівська обл., м. Львів, вул. Наукова, буд. 5 А, офіс 134</t>
  </si>
  <si>
    <t>Федак Олена Миколаївна 0673293663</t>
  </si>
  <si>
    <t>Товариство з обмеженою відповідальністю "ЗУБР 2020"</t>
  </si>
  <si>
    <t>01034, м. Київ, вул. Рейтарська, буд. 17, нежиле приміщ.14 А, офіс 7</t>
  </si>
  <si>
    <t>Моісеєнко Володимир Анатолійович                       0988955756</t>
  </si>
  <si>
    <t>Товариство з обмеженою відповідальністю "СУЧАСНІ ПРОФЕСІЇ"</t>
  </si>
  <si>
    <t>Шевчик Ірина Яківна 0674740117</t>
  </si>
  <si>
    <t>Товариство з обмеженою відповідальністю "БІГТІМ ГРУП"</t>
  </si>
  <si>
    <t>01001, м. Київ, вул. Мала Житомирська, буд. 16/3, нежиле приміщення № 1по № 8 В, літера А</t>
  </si>
  <si>
    <t>Гончар Анна Артурівна 0679127846</t>
  </si>
  <si>
    <t>Товариство з обмеженою відповідальністю "НОВИЙ ФЕШН РІТЕЙЛ"</t>
  </si>
  <si>
    <t>65003, м. Одеса, вул. Чорноморського Козацтва, буд. 111</t>
  </si>
  <si>
    <t>Грушина  Світлана Едуардівна</t>
  </si>
  <si>
    <t>Товариство з обмеженою відповідальністю "ІТ ОК"</t>
  </si>
  <si>
    <t>04201, м.Київ, вул.  Кульженків  Сім'ї, буд.35</t>
  </si>
  <si>
    <t>Урсал Костянтин Васильович (099) 004-78-44</t>
  </si>
  <si>
    <t>Товариство з обмеженою відповідальністю "ФАЄРБІТ"</t>
  </si>
  <si>
    <t>08130, Київська обл., Києво-Святошинський р-н, с. Петропавлівська Борщагівка, вул. Велика Кільцева, буд. 4-Ф</t>
  </si>
  <si>
    <t>Осенін Олександр Борисович (067) 401-79-29</t>
  </si>
  <si>
    <t>Товариство з обмеженою відповідальністю "МЕТІНВЕСТ БІЗНЕС СЕРВІС"</t>
  </si>
  <si>
    <t>78.10 Діяльність агентств працевлаштування                                    78.30 Інша діяльність із забезпечення трудовими ресурсами</t>
  </si>
  <si>
    <t>Фізична особа-підприємець  Максименко Олена Сергіївна</t>
  </si>
  <si>
    <t>92600, Луганська обл., Сватівський район, м. Сватове, квартал Мирний (Луначарського), буд. 15, кв. 49</t>
  </si>
  <si>
    <t>Максименко Олена Сергіївна 0660262651</t>
  </si>
  <si>
    <t>Товариство з обмеженою відповідальністю "АУТСТАФ ПАРТНЕР"</t>
  </si>
  <si>
    <t>04073, м. Київ, вул. Сирецька, буд. 38</t>
  </si>
  <si>
    <t>Березюк Олена Ярославівна 0663283356</t>
  </si>
  <si>
    <t>Товариство з обмеженою відповідальністю "АУТСТАФ ЛІДЕР"</t>
  </si>
  <si>
    <t>01032, м. Київ, вул. Саксаганського, буд. 133-А</t>
  </si>
  <si>
    <t>Микевич Юлія Орестівна 0663283297</t>
  </si>
  <si>
    <t>Товариство з обмеженою відповідальністю "ТВОЯ ЄВРОПЕЙСЬКА РОБОТА"</t>
  </si>
  <si>
    <t>Маргарян Рузанна Самвелівна  (096) 707-23-36</t>
  </si>
  <si>
    <t>04053, м.Київ, вул. Січових Стрільців, буд.1-5, оф. 716</t>
  </si>
  <si>
    <t>Товариство з обмеженою відповідальністю "АВАНГАРД 2020"</t>
  </si>
  <si>
    <t>37500, Полтавська обл., м. Лубни, просп. Володимирський, буд. 220</t>
  </si>
  <si>
    <t>Чеверда Олексій Іванович</t>
  </si>
  <si>
    <t>61093, Харківська обл., м. Харків, пров. Верхівський, буд. 13, каб. 41</t>
  </si>
  <si>
    <t>Товариство з обмеженою відповідальністю"АЛГОРИТМ-ВОСТОК"</t>
  </si>
  <si>
    <t>Удовікова Наталя Миколаївна      (095) 807-41-11; (096) 456-92-63</t>
  </si>
  <si>
    <r>
      <t xml:space="preserve">Товариство з обмеженою відповідальністю </t>
    </r>
    <r>
      <rPr>
        <sz val="10"/>
        <color rgb="FF000000"/>
        <rFont val="Calibri"/>
        <family val="2"/>
        <charset val="204"/>
      </rPr>
      <t>"УНІВЕРСУМ ГРУП УКРАЇНА"</t>
    </r>
  </si>
  <si>
    <t>88000, Закарпатська обл., м. Ужгород, вул. Радіщева, буд. 1 Б, оф. 1</t>
  </si>
  <si>
    <t>Пономаренко Анатолій Петрович (095) 012-01-80</t>
  </si>
  <si>
    <t>Лисюк Вікторія Олександрівна</t>
  </si>
  <si>
    <t>Товариство з обмеженою відповідальністю "ПЬОРФЕКТ ВОРК"</t>
  </si>
  <si>
    <t>03110, м. Київ, вул. Соломянська, буд. 3, оф. 807</t>
  </si>
  <si>
    <t>Товариство з обмеженою відповідальністю "ВОРК ОФ ДРІМ"</t>
  </si>
  <si>
    <t>Запопадня  Світлана Миколаївна</t>
  </si>
  <si>
    <t>Товариство з обмеженою відповідальністю "ГОЛДВОРК"</t>
  </si>
  <si>
    <t>02094, м. Київ, вул. Попудренко, буд. 52, оф. 501</t>
  </si>
  <si>
    <t>Коваль Ігор Володимирович (096) 749-56-34</t>
  </si>
  <si>
    <t>Фізична особа-підприємець Тарасюк Сергій Володимирович</t>
  </si>
  <si>
    <t>13400, Житомирська обл., Андрушівський р-н, м. Андрушівка, вул. Івана Франка, буд. 67, кв. 60</t>
  </si>
  <si>
    <t>Тарасюк Сергій Володимирович (067) 589-09-85</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</si>
  <si>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</si>
  <si>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01033, м. Київ,  вул.  Жилянська, буд. 31 (попередня адреса: 03150, м. Київ,  вул. Велика Васильківська, 72, 1 під’їзд, 9 поверх)</t>
  </si>
  <si>
    <t xml:space="preserve"> 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</si>
  <si>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Фізична особа-підприємець  Антоняк Андрій Юрійович</t>
  </si>
  <si>
    <t>Антоняк Андрій Юрійович              (097) 144-24-08</t>
  </si>
  <si>
    <t>81300, Львівська обл., Мостиський р-н, м. Мостиська, вул. Промислова, буд. 5</t>
  </si>
  <si>
    <t>Фізична особа-підприємець  Чикиньова  Ніна  Григорівна</t>
  </si>
  <si>
    <t>Чикиньова  Ніна  Григорівна (097) 553-69-36</t>
  </si>
  <si>
    <t>49000, Дніпропетровська обл., м. Дніпро, площа  Вокзальна, буд. 2, кв. 59</t>
  </si>
  <si>
    <t>Фізична особа-підприємець  Макатер  Олена  Олександрівна</t>
  </si>
  <si>
    <t>Товариство з обмеженою відповідальністю "БИТКОМСЕРВІС"</t>
  </si>
  <si>
    <t>64602, Харківська обл., м. Лозова, вул. Павлоградська, буд. 52/54</t>
  </si>
  <si>
    <t>Макаров Ігор Олегович (095) 716-74-58</t>
  </si>
  <si>
    <t>Товариство з обмеженою відповідальністю "СТАЙЛ ЕНЕРДЖИ"</t>
  </si>
  <si>
    <t>03110, м. Київ, вул. О. Пироговського, буд. 19, корп. 7/14</t>
  </si>
  <si>
    <t>Товариство з обмеженою відповідальністю "МАСТЕР БУРГЕР УКРАЇНА"</t>
  </si>
  <si>
    <t>Мінська Лілія Іванівна                                              ( 050) 412-78-12</t>
  </si>
  <si>
    <t>Товариство з обмеженою відповідальністю "СТАФЛИФ"</t>
  </si>
  <si>
    <t>49000,Дніпрпетровська обл., м. Дніпро, вул. М. Грушевського, буд. 4-Д</t>
  </si>
  <si>
    <t>Луценко Ірина Федорівна</t>
  </si>
  <si>
    <t>Товариство з обмеженою відповідальністю "УАГ БУХГАЛТЕРІЯ"</t>
  </si>
  <si>
    <t>04060, м. Київ, вул. Бориса Житкова, буд. 5-А</t>
  </si>
  <si>
    <t>Чуркін Максим Володимирович (044) 599-00-30</t>
  </si>
  <si>
    <t>Фізична особа-підприємець  Кучер Марина Вячеславівна</t>
  </si>
  <si>
    <t>Фізична особа-підприємець  Богач Назарій Олегович</t>
  </si>
  <si>
    <t>Фізична особа-підприємець  Миронюк Сергій Миколайович</t>
  </si>
  <si>
    <t>04060, м. Київ, вул. М. Берлінського, буд. 27/9, кв. 12, кім. 54</t>
  </si>
  <si>
    <t>Миронюк Сергій Миколайович (095) 283-50-05</t>
  </si>
  <si>
    <t>Товариство з обмеженою відповідальністю "БДО КОНСАЛТИНГ"</t>
  </si>
  <si>
    <t>49000, Дніпрпетровська обл., м. Дніпро, вул. Андрія Фабра, буд. 4</t>
  </si>
  <si>
    <t>Савченко Алла Іванівна (056)370-30-44</t>
  </si>
  <si>
    <t>Товариство з обмеженою відповідальністю "МАРІН ПРО"</t>
  </si>
  <si>
    <t>04050, м. Київ, вул. Січових Стрільців, буд. 60</t>
  </si>
  <si>
    <t>Пономаренко Павло Сергійович( 073) 417-03-11</t>
  </si>
  <si>
    <t>53301, Дніпропетровська обл., м. Покров, вул. Лумумби Патріса, буд.  2</t>
  </si>
  <si>
    <t>виключено з переліку відповідно до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t>
  </si>
  <si>
    <t>03026, м. Київ, Столичне шосе, будинок 103, корпус 1, поверх 9</t>
  </si>
  <si>
    <t>Товариство з обмеженою відповідальністю "ДІЗІ ГРУП"</t>
  </si>
  <si>
    <t>36008, Полтавська обл., м. Полтава, вул. Серьогіна, 4</t>
  </si>
  <si>
    <t>Зінченко Олена Володимирівна (096)574-74-88</t>
  </si>
  <si>
    <t>Товариство з обмеженою відповідальністю "ГЛОБАЛ РЕКРУТМЕНТ СОЛЮШНС"</t>
  </si>
  <si>
    <t>04071, м. Київ, вул. Костянтинівська, буд. 36, офіс 2</t>
  </si>
  <si>
    <t>Толмачов Дмитро Володимирович (067) 249-14-25</t>
  </si>
  <si>
    <t>Фізична особа-підприємець  Андрейко Ігор Володимирович</t>
  </si>
  <si>
    <t>Андрейко Ігор Володимирович (067)426-27-43, (0322) 44-92-87</t>
  </si>
  <si>
    <t>79020, Львівська обл., м. Львів, вул. Малоголосківська, 8 Д, кв. 219</t>
  </si>
  <si>
    <t>Фізична особа-підприємець  Гринишин Маріанна Зенонівна</t>
  </si>
  <si>
    <t xml:space="preserve"> Гринишин Маріанна Зенонівна( 0322) 59-54-73</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</si>
  <si>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78.10, 78.20, 78.30)</t>
  </si>
  <si>
    <t>Фізична особа-підприємець Литвиненко Валентина Никифорівна</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</si>
  <si>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t>
  </si>
  <si>
    <t>Фізична особа – підприємець                         Мацейко Марія Володимирівна</t>
  </si>
  <si>
    <t>58005, Чернівецька обл., м. Чернівці, вул. Залозецького Володимира,            буд. 5, кв. 1</t>
  </si>
  <si>
    <t xml:space="preserve"> Мацейко Марія Володимирівна (050) 514-89-95</t>
  </si>
  <si>
    <t>Товариство з обмеженою відповідальністю "НАЦУ"</t>
  </si>
  <si>
    <t>01030, м. Київ, вул. Миколи Лисенка, буд. 8, кв. 46</t>
  </si>
  <si>
    <t>Касай Фуджіе (099) 126-82-97</t>
  </si>
  <si>
    <t>Товариство з обмеженою відповідальністю "ТРАНСФЕР ЄС"</t>
  </si>
  <si>
    <t xml:space="preserve">01004, м. Київ, вул. Льва Толстого,       буд. 9 </t>
  </si>
  <si>
    <t>Спасюк Богдан Степанович       (093) 573-18-42</t>
  </si>
  <si>
    <t>Фізична особа-підприємець                         Бадяк Федір Володимирович</t>
  </si>
  <si>
    <t>Фізична особа-підприємець                         Меренко Таїсія Тарасівна</t>
  </si>
  <si>
    <t>58005, Чернівецька обл., м. Чернівці, вул. Залозецького Володимира,            буд. 5, кв. 2</t>
  </si>
  <si>
    <t xml:space="preserve"> Бадяк Федір Володимирович (097) 961-56-96, (050) 323-12-38</t>
  </si>
  <si>
    <t>Товариство з обмеженою відповідальністю "АУТСТАФ"</t>
  </si>
  <si>
    <t>61105, Харківська обл., м. Харків,            вул. Киргізька, буд. 19</t>
  </si>
  <si>
    <t>Колтунова Юлія Миколаївна (067) 177-38-38</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</si>
  <si>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</si>
  <si>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Фізична особа-підприємець    Потійко Андрій Юрійович</t>
  </si>
  <si>
    <t>04205, м.Київ, просп. Оболонський, буд. 12-А, кв. 208</t>
  </si>
  <si>
    <t>Потійко Андрій Юрійович (096) 244-66-66</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</si>
  <si>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78.20)</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</si>
  <si>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78.20)</t>
  </si>
  <si>
    <t>Товариство з обмеженою відповідальністю "АВС МАРІТІМЕ"</t>
  </si>
  <si>
    <t>65026, Одеська обл., м. Одеса, пров. Віце-Адмірала Жукова, буд. 3-7, офіс 34/1,36,37,38,39</t>
  </si>
  <si>
    <t>Семенов Андрій Володимирович 777-60-00</t>
  </si>
  <si>
    <t>65026, Одеська обл., м. Одеса, узвіз Польський, буд. 11, оф. 6</t>
  </si>
  <si>
    <t>Макоїд Валерій  Адольфович (095) 224-40-01</t>
  </si>
  <si>
    <t>Товариство з обмеженою відповідальністю "ТОТАЛ  ШИПМЕНЕДЖМЕНТ"</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</si>
  <si>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78.20</t>
  </si>
  <si>
    <t>Товариство з обмеженою відповідальністю "МІЖНАРОДНА КОНСАЛТИНГОВА КОМПАНІЯ "ВЕЖА"</t>
  </si>
  <si>
    <t>02095, м.Київ, вул. Княжий Затон, буд. 9А, оф. 369</t>
  </si>
  <si>
    <t>Далецька Ірина Володимирівна</t>
  </si>
  <si>
    <t>Фізична особа-підприємець Федоренко Тетяна Олександрівна</t>
  </si>
  <si>
    <t>74800, Херсонська обл., м. Каховка, вул. 417 Стрілкової Дивізії, буд. 63, кв. 49</t>
  </si>
  <si>
    <t>Федоренко Тетяна Олександрівна (095) 867-53-82</t>
  </si>
  <si>
    <t>Фізична особа-підприємець Мельничук Вадим Петрович</t>
  </si>
  <si>
    <t>29000, Хмельницька обл., м. Хмельницький, вул. Щедріна, буд. 5, кв. 4</t>
  </si>
  <si>
    <t>Мельничук Вадим Петрович (098) 804-53-86</t>
  </si>
  <si>
    <t>Приватне підприємство                           "БУРШТИН ІФ"</t>
  </si>
  <si>
    <t>76018, Івано-Франківська обл., м. Івано-Франківськ, вул. Грюнвальдська , 7/9</t>
  </si>
  <si>
    <t>Красій Олег Ігорович (066) 449-49-25</t>
  </si>
  <si>
    <t>Товариство з обмеженою відповідальністю "САН ВАН ПЕРСОНАЛ"</t>
  </si>
  <si>
    <t>Горб Олег Іванович                  (056) 376-93-20</t>
  </si>
  <si>
    <t>Товариство з обмеженою відповідальністю "МОСТОБУДІВЕЛЬНА МЕХАНІЗАЦІЯ"</t>
  </si>
  <si>
    <t>02094, м. Київ, вул. Попудренка, буд. 42-А</t>
  </si>
  <si>
    <t xml:space="preserve">Братанов Андрій Анатолійович </t>
  </si>
  <si>
    <t>Товариство з обмеженою відповідальністю "МОСТОБУДІВЕЛЬНЕ ПІДПРИЄМСТВО "МОСТОСТРОЙ"</t>
  </si>
  <si>
    <t>Шупік Юрій Петрович                    (067) 916-62-42</t>
  </si>
  <si>
    <t>Товариство з обмеженою відповідальністю "БУДАУДИТКОНСАЛТ"</t>
  </si>
  <si>
    <t>Семенченко Інна Анатоліївна (050) 415-59-04</t>
  </si>
  <si>
    <t>Товариство з обмеженою відповідальністю "КИЇВСЬКА МОСТОБУДІВЕЛЬНА КОМПАНІЯ"</t>
  </si>
  <si>
    <t>Колісник Євгеній Сергійович (044) 525-60-26</t>
  </si>
  <si>
    <t>Товариство з обмеженою відповідальністю "МІСТІНДУСТРІЯ"</t>
  </si>
  <si>
    <t>Роман Роман Юрійович (044) 525-60-26</t>
  </si>
  <si>
    <t>Товариство з додатковою відповідальністю "МЗБК"</t>
  </si>
  <si>
    <t>03045, м. Київ, пров. Віто-Литовський, буд. 14</t>
  </si>
  <si>
    <t>Радченко Юрій Георгійович (044) 525-60-26</t>
  </si>
  <si>
    <t>Фізична особа-підприємець Вербицький Руслан Маіл огли</t>
  </si>
  <si>
    <t>02074, м. Київ, вул. Бориса Гмирі, буд. 1А / 4, кв. 4</t>
  </si>
  <si>
    <t>Лозіцька Любов Леонідівна (067) 239-14-14</t>
  </si>
  <si>
    <t>Товариство з обмеженою відповідальністю "Г КОНСАЛТИНГ"</t>
  </si>
  <si>
    <t>Товариство з обмеженою відповідальністю "ІНТЕРСІСЕРВІС"</t>
  </si>
  <si>
    <t>01135, м. Київ, вул. Дмитрівська, 71, офіс 505</t>
  </si>
  <si>
    <t>Силкіна Наталія Тимофіївна (050) 311-02-20</t>
  </si>
  <si>
    <t xml:space="preserve">Долгіх Олексій Володимирович </t>
  </si>
  <si>
    <t>36008, Полтавська обл., м. Полтава, вул. Харківське шосе, буд. 8 Б</t>
  </si>
  <si>
    <t>38750, Полтавська обл., Полтавський р-н, с. Щербані, вул. Щербанівський шлях, буд. 6/1 В</t>
  </si>
  <si>
    <t>Товариство з обмеженою відповідальністю "ВОРК ЮНІОН"</t>
  </si>
  <si>
    <t>Товариство з обмеженою відповідальністю "ЛЕНД БУД ЮА"</t>
  </si>
  <si>
    <t xml:space="preserve">Юсіфов Акшин Салвер огли (068) 309-17-79 </t>
  </si>
  <si>
    <t>02095, м. Київ, вул. Княжий Затон, буд. 9-А, офіс 369</t>
  </si>
  <si>
    <t>Товариство з обмеженою відповідальністю "ЮФ’ЮЧЕР УКРАЇНА"</t>
  </si>
  <si>
    <t>01015, м. Київ, вул. Лаврська, буд. 20, кабінет 127</t>
  </si>
  <si>
    <t>Хмурич Володимир Романович (044) 499-26-73</t>
  </si>
  <si>
    <t>Товариство з обмеженою відповідальністю "С-ПЕРСОНАЛ"</t>
  </si>
  <si>
    <t>79020, Львівська обл., м. Львів, вул. В’ячеслава Чорновола, буд. 63А, офіс 101</t>
  </si>
  <si>
    <t xml:space="preserve">Перехрест Артем Анатолійович (050) 953-56-94 </t>
  </si>
  <si>
    <t>20.20.2020</t>
  </si>
  <si>
    <t>Товариство з обмеженою відповідальністю "БОТЛ СПІРІТ"</t>
  </si>
  <si>
    <t>02121, м. Київ, вул.Світла, буд. 3Д, офіс 0201-0208</t>
  </si>
  <si>
    <t>Протасюк Андрій Іванович (050) 363-57-57,                                    (050) 222-36-63</t>
  </si>
  <si>
    <t>Товариство з обмеженою відповідальністю "ГРАНІ КРЮИНГ"</t>
  </si>
  <si>
    <t>65020, Одеська обл., м. Одеса, вул. Різовська, буд. 7, приміщення 10</t>
  </si>
  <si>
    <t xml:space="preserve">Боголюбов Сергій Володимирович </t>
  </si>
  <si>
    <t>Фізична особа-підприємець Балацун Римма Олександрівна</t>
  </si>
  <si>
    <t>Фізична особа-підприємець Сосновська Ольга Анатоліївна</t>
  </si>
  <si>
    <t>85110, Донецька обл., м. Костянтинівка, пл. Перемоги, 18, кв. 18</t>
  </si>
  <si>
    <t xml:space="preserve"> Сосновська Ольга Анатоліївна (050) 367-42-22 </t>
  </si>
  <si>
    <t>наказ Мінекономіки від 04.08.2020 № 1452</t>
  </si>
  <si>
    <t>Фізична особа-підприємець Петрова Сніжана Олександрівна</t>
  </si>
  <si>
    <t>85110, Донецька обл., м. Костянтинівка, вул. Ціолковського, буд. 34, кв. 44</t>
  </si>
  <si>
    <t>Петрова Сніжана Олександрівна (050) 553-74-72</t>
  </si>
  <si>
    <t>Фізична особа-підприємець Мазепа Олександр Миколайович</t>
  </si>
  <si>
    <t>07301, Київська обл., Вишгородський р-н, м. Вишгород, вул. Дніпровська, буд. 2, кв. 8</t>
  </si>
  <si>
    <t xml:space="preserve">Мазепа Олександр Миколайович (063) 585-87-47 </t>
  </si>
  <si>
    <t>наказ Мінекономіки від 31.07.2020 № 1433</t>
  </si>
  <si>
    <t>Фізична особа-підприємець Кривун Ірина Ярославівна</t>
  </si>
  <si>
    <t>46010, Тернопільська обл., м. Тернопіль, просп. Злуки, буд. 8, кв. 72</t>
  </si>
  <si>
    <t xml:space="preserve"> Кривун Ірина Ярославівна          (096) 460-01-38</t>
  </si>
  <si>
    <t>Товариство з обмеженою відповідальністю "ХЕГЕЛЬМАНН ТРАНСПОРТЕ ЮКРЕЙН"</t>
  </si>
  <si>
    <t>04073, м. Київ, просп. Степана Бандери, буд. 9, офіс 3-503</t>
  </si>
  <si>
    <t>Добровольський Максим Юрійович (097) 246-79-54</t>
  </si>
  <si>
    <t>Голяченко Олена Сергіївна (097) 282-55-64</t>
  </si>
  <si>
    <t>Фізична особа-підприємець Босий Михайло Юрійович</t>
  </si>
  <si>
    <t>Фізична особа-підприємець Крупінова Анастасія Костянтинівна</t>
  </si>
  <si>
    <t xml:space="preserve"> Босий Михайло Юрійович (050) 690-90-10 </t>
  </si>
  <si>
    <t>Рибка Олександр Віталійович (050) 364-69-01, (057) 752-88-41</t>
  </si>
  <si>
    <t>Товариство з обмеженою відповідальністю "ПЕДЕРСЕН ЕНД ПАРТНЕРС"</t>
  </si>
  <si>
    <t>01032, м. Київ, бул. Тараса Шевченка, буд. 33-Б</t>
  </si>
  <si>
    <t>Коломоєць Володимир Валерійович (044) 500-59-88</t>
  </si>
  <si>
    <t>Фізична особа-підприємець Степаненко Людмила Юріївна</t>
  </si>
  <si>
    <t>03056, м. Київ, просп. Перемоги, буд. 15, кв. 118</t>
  </si>
  <si>
    <t>Степаненко Людмила Юріївна (068) 960-40-73</t>
  </si>
  <si>
    <t>Товариство з обмеженою відповідальністю "МАРІН АЛЬЯНС"</t>
  </si>
  <si>
    <t>03189, м. Київ, Вільямса Академіка, буд, 6-Д, офіс 43</t>
  </si>
  <si>
    <t>Шпотенко Вікторія Вікторівна (097) 462-03-30</t>
  </si>
  <si>
    <t>Товариство з обмеженою відповідальністю "КОНСАЛТИНГОВА КОМПАНІЯ "ПРОФ-КАДРИ"</t>
  </si>
  <si>
    <t xml:space="preserve">Соколець Віктор Степанович (097)-552-06-43 </t>
  </si>
  <si>
    <t>01133, м. Київ, вул. Євгена Коновальця, буд. 36 Д, оф. 4 Г</t>
  </si>
  <si>
    <t xml:space="preserve">Гамалій Максим Юрійович </t>
  </si>
  <si>
    <t>Товариство з обмеженою відповідальністю "ЕВОТЕК. ІНК."</t>
  </si>
  <si>
    <t>04080, м. Київ, вул. Кирилівська, буд. 15А</t>
  </si>
  <si>
    <t>Товариство з обмеженою відповідальністю "КОВАНС КЛІНІКАЛ РІСЕРЧ УКРАЇНА"</t>
  </si>
  <si>
    <t>04112, м. Київ, вул. Олени Теліги, буд. 6, корп. 6</t>
  </si>
  <si>
    <t>Рябцев Олег Вадимович (050) 334-04-49</t>
  </si>
  <si>
    <t>Фізична особа-підприємець Марченко Анастасія Сергіївна</t>
  </si>
  <si>
    <t>Марченко Анастасія Сергіївна (096) 722-95-52</t>
  </si>
  <si>
    <t>49000, Дніпропетровська обл.,                             м. Дніпро, вул. Володимира Антоновича, буд. 36Д, кв. 50</t>
  </si>
  <si>
    <t>Фізична особа-підприємець Хроленко Володимир Валентинович</t>
  </si>
  <si>
    <t>34100, Рівненська обл., Дубровицький р-н, м. Дубровиця, вул. Пирогова, буд. 15</t>
  </si>
  <si>
    <t>Хроленко Володимир Валентинович</t>
  </si>
  <si>
    <t>Товариство з обмеженою відповідальністю "МАРКЕТ-ТУР"</t>
  </si>
  <si>
    <t>04214, м. Київ, вул. Героїв Дніпра, буд. 34, оф. 306</t>
  </si>
  <si>
    <t>Закрасняний Кирило Ігорович (050) 330-78-30</t>
  </si>
  <si>
    <t>Фізична особа-підприємець Тітов Микола Янович</t>
  </si>
  <si>
    <t>25005, Кіровоградська обл., м. Кропивницький, вул. Леваневського, буд. 1/83</t>
  </si>
  <si>
    <t xml:space="preserve">Тітов Микола Янович                                    (066) 220-00-01 </t>
  </si>
  <si>
    <t>Фізична особа-підприємець Бурлака Влада Олександрівна</t>
  </si>
  <si>
    <t>08200, Київська обл., м. Ірпінь, вул. Жовтнева, буд. 11, кв. 79</t>
  </si>
  <si>
    <t>Бурлака Влада Олександрівна (095) 725-58-71, (097 206-85-04</t>
  </si>
  <si>
    <t>АЕ 637185 від 08.06.15</t>
  </si>
  <si>
    <t>Наказ Мінсоцполітики від 12.07.2019 № 1088</t>
  </si>
  <si>
    <t>Товариство з обмеженою відповідальністю "БОРДО"</t>
  </si>
  <si>
    <t>01042, м. Київ, вул. Івана Кудрі, буд. 39, офіс 11</t>
  </si>
  <si>
    <t>Баннова Вікторія Валеріївна (068) 128-28-58</t>
  </si>
  <si>
    <t>Товариство з обмеженою відповідальністю "ЕКО-РЕСУРС-ХОЛДИНГ"</t>
  </si>
  <si>
    <t>68000, Одеська обл.,  м. Черноморськ, вул. Праці, буд. 8, офіс 33/3</t>
  </si>
  <si>
    <t>Кондратюк Валерій Леонідович (048) 796-55-70</t>
  </si>
  <si>
    <t>Товариство з обмеженою відповідальністю "ЕМПЛОЙЕЙДЖЕНСІ СІНД"</t>
  </si>
  <si>
    <t>65481, Одеська обл., м. Южне, просп. Григорівського Десанту, буд. 28, кв. 72</t>
  </si>
  <si>
    <t>Галін Вячеслав Садикович</t>
  </si>
  <si>
    <t>Товариство з обмеженою відповідальністю "ОЛЕКСАНДР ГРІН"</t>
  </si>
  <si>
    <t>65045, Одеська обл., м. Одеса, вул. Велика Арнаутська, буд. 76, офіс 2</t>
  </si>
  <si>
    <t>Кушнір Денис Борисовис       (096)-304-76-00</t>
  </si>
  <si>
    <t>Фізична особа-підприємець Винник Андрій Михайлович</t>
  </si>
  <si>
    <t>47724, Тернопільська обл., Тернопільський р-н., смт Велика Березовиця, вул. Енергетична, буд. 19, кв. 45</t>
  </si>
  <si>
    <t>Винник Андрій Михайлович (096) 262-78-16</t>
  </si>
  <si>
    <t>Фізична особа-підприємець Білецький Дмитро Олександрович</t>
  </si>
  <si>
    <t>10031, Житомирська обл., м. Житомир, вул. Покровська, 149, кв.52</t>
  </si>
  <si>
    <t>Білецький Дмитро Олександрович (067) 966-73-34</t>
  </si>
  <si>
    <t>Фізична особа-підприємець Локшина Анжела Борисівна</t>
  </si>
  <si>
    <t>52005, Дніпропетровська обл, Дніпровський р-н, смт Слобожанське, вул. 8 Марта, буд.28, кв.60</t>
  </si>
  <si>
    <t xml:space="preserve">Локшина Анжела Борисівна  (050) 321-84-72 </t>
  </si>
  <si>
    <t>Фізична особа-підприємець Колесниченко Вячеслав Валерійович</t>
  </si>
  <si>
    <t>02232, м. Київ, вул. Закревського, буд.97А, кв. 449</t>
  </si>
  <si>
    <t>Колесниченко Вячеслав Валерійович (097) 000-14-42</t>
  </si>
  <si>
    <t>Товариство з обмеженою відповідальністю "ДЖУНТІНС"</t>
  </si>
  <si>
    <t>61003, Харківська обл., м. Харків, вул. Університетська, буд. 35/2, офіс 8</t>
  </si>
  <si>
    <t>Кузнецов Андрій Миколайович (099)-720-69-93</t>
  </si>
  <si>
    <t>Товариство з обмеженою відповідальністю "ЕКСПЕРТ-ПРОФ ГРУП"</t>
  </si>
  <si>
    <t>Ганжа Ксенія Миколаївна          (063)-728-44-88</t>
  </si>
  <si>
    <t>69005, Запорізька обл, м. Запоріжжя, просп. Соборний, 133</t>
  </si>
  <si>
    <t>Фізична особа-підприємець Сєчкін Ярослав Євгенович</t>
  </si>
  <si>
    <t>Товариство з обмеженою відповідальністю "ПРОФІ ВЕЛДІНГ"</t>
  </si>
  <si>
    <t>01014, м. Київ, вул. Болсуновська, буд. 8</t>
  </si>
  <si>
    <t>Товариство з обмеженою відповідальністю "ПРОФИПАВЕР"</t>
  </si>
  <si>
    <t>Краско Іван Андрійович   +38(099) 170-53-38</t>
  </si>
  <si>
    <t>Краско Марія Дмитрівна +38(099) 170-53-38</t>
  </si>
  <si>
    <t>Товариство з обмеженою відповідальністю "УКРПРОФІГРУП"</t>
  </si>
  <si>
    <t>Краско Андрій Вікторович  +38(099) 170-53-38</t>
  </si>
  <si>
    <t>Товариство з обмеженою відповідальністю "ПРОФІ ІНЖИНІРИНГ"</t>
  </si>
  <si>
    <t xml:space="preserve">Кравець Станіслав Дмитрович +38(099) 170-53-38 </t>
  </si>
  <si>
    <t>Фізична особа-підприємець Слинчук Степан Миколайович</t>
  </si>
  <si>
    <t>02068, м. Київ, просп. Григоренка, буд. 23, кв. 132</t>
  </si>
  <si>
    <t>Слинчук Степан Миколайович +38(067) 823-28-29</t>
  </si>
  <si>
    <t>Товариство з обмеженою відповідальністю "ЛАФАР РІТЕЙЛ"</t>
  </si>
  <si>
    <t>04070, м. Київ, вул. Набережно-Хрещатицька, буд. 7-А, офіс 101</t>
  </si>
  <si>
    <t>Василенко Олексій Дмитрович +38(097) 081-24-39</t>
  </si>
  <si>
    <t>Товариство з обмеженою відповідальністю "СЕЛЕКТ*"</t>
  </si>
  <si>
    <t>76018, Івано-Франківська обл., м. Івано-Франківськ, вул. Теодора Цьоклера, 9-А</t>
  </si>
  <si>
    <t>Котик Тарас Васильович +38(095) 948-00-39</t>
  </si>
  <si>
    <t>Товариство з обмеженою відповідальністю "СЕЛЕКТ* КОНСАЛТИНГ"</t>
  </si>
  <si>
    <t>Сорока Віктор Володимирович +38(068) 197-23-08</t>
  </si>
  <si>
    <t>Фізична особа-підприємець Котик Тарас Васильович</t>
  </si>
  <si>
    <t>76009, Івано-Франківська обл., м. Івано-Франківськ, вул. В. Івасюка, буд. 7, кв. 110</t>
  </si>
  <si>
    <t>Фізична особа-підприємець Мулярчик Олеся Анатоліївна</t>
  </si>
  <si>
    <t>Товариство з обмеженою відповідальністю "АНТАЛ ЮКРЕЙН"</t>
  </si>
  <si>
    <t>04071, м. Київ, вул. Костянтинівська, буд. 2А, офіс 204</t>
  </si>
  <si>
    <t>Таборовська Євгенія Олександрівна</t>
  </si>
  <si>
    <t>Товариство з обмеженою відповідальністю "ФАЙНА РЕКРУТИНГ"</t>
  </si>
  <si>
    <t>03113, м. Київ, вул. Дегтярівська, буд. 53-А</t>
  </si>
  <si>
    <t xml:space="preserve">Гарасюта Наталія Андріївна +38(067) 383-33-34 </t>
  </si>
  <si>
    <t>Товариство з обмеженою відповідальністю "ДЖОФЕР"</t>
  </si>
  <si>
    <t>58013, Чернівецька обл., м. Чернівці, вул. Рівненська, буд. 5А, офіс 709-В</t>
  </si>
  <si>
    <t>Мандзюк Тетяна Мирославівна +38(095) 148-08-43</t>
  </si>
  <si>
    <t>Товариство з обмеженою відповідальністю "ФІНАНСОВА КОМПАНІЯ "САРМІТА"</t>
  </si>
  <si>
    <t>02147, м. Київ, вул. Ентузіастів, буд. 7</t>
  </si>
  <si>
    <t>Аврашко Галина Григорівна +38 (044) 404-45-96</t>
  </si>
  <si>
    <t>Товариство з обмеженою відповідальністю "БЛБ ІНТЕРМЕДІА"</t>
  </si>
  <si>
    <t>43000, Волинська обл., м.  Луцьк, вул. Електроапаратна, буд. 3</t>
  </si>
  <si>
    <t>Лігерко Олександр Федорович  +38(099) 077-73-74</t>
  </si>
  <si>
    <t>Товариство з обмеженою відповідальністю "ОВАЦІЯ"</t>
  </si>
  <si>
    <t>79040, Львівська обл., м. Львів, вул. Городоцька, буд. 286 Б</t>
  </si>
  <si>
    <t>Цільник Ярослав Онуфрієвич  +38(0322) 95-84-74</t>
  </si>
  <si>
    <t>Фізична особа-підприємець Фетова Ганна Володимирівна</t>
  </si>
  <si>
    <t>Фізична особа-підприємець Цвігун Станіслав Григорович</t>
  </si>
  <si>
    <t>02141, м. Київ, Мишуги Олександра, буд. 1/4, кв.142</t>
  </si>
  <si>
    <t>Цвігун Станіслав Григорович  +38(067)-326-86-58</t>
  </si>
  <si>
    <t>Товариство з обмеженою відповідальністю "ПЕРСПЕКТИВА КОНСАЛТ"</t>
  </si>
  <si>
    <t>79007, Львівська обл., м. Львів, вул. Данилишина Д.,, буд. 6, офіс 309</t>
  </si>
  <si>
    <t xml:space="preserve">Пишник Андрій Володимирович +38(067)-740-70-42 </t>
  </si>
  <si>
    <t>Товариство з обмеженою відповідальністю "КМ СЕРВІС УКРАЇНА"</t>
  </si>
  <si>
    <t>79005, Львівська обл., м. Львів, вул. Дж. Дудаєва.,, буд. 19, кв. 5</t>
  </si>
  <si>
    <t>Кінаш Юрій Володимирович +38(096) 379-12-03</t>
  </si>
  <si>
    <t>Товариство з обмеженою відповідальністю "ЄВРОПЕЙСЬКА ПРОФЕСІЙНА КОМПАНІЯ ПРОФ-КОМ"</t>
  </si>
  <si>
    <t>Семенченко Олексій Вікторович +38(050)-848-58-55, +38(068)-848-58-55</t>
  </si>
  <si>
    <t>Фізична особа-підприємець Матюша Олена Леонідівна</t>
  </si>
  <si>
    <t>18029, Черкаська обл., м. Черкаси, вул. Лазаренка прикордонника, буд. 32, кв. 136</t>
  </si>
  <si>
    <t>Матюша Олена Леонідівна  +38(067)-499-01-55</t>
  </si>
  <si>
    <t>Фізична особа-підприємець Римський Іван Іванович</t>
  </si>
  <si>
    <t>18029, Черкаська обл., м. Черкаси, вул. Нечуя-Левицького, буд. 2, кв. 80</t>
  </si>
  <si>
    <t>Римський Іван Іванович +38(096) 563-22-52</t>
  </si>
  <si>
    <t>Фізична особа-підприємець Римський Юрій Валерійович</t>
  </si>
  <si>
    <t>19534, Черкаська обл., Городищенський р-н, село В’язівок, вул. Франка, буд. 18</t>
  </si>
  <si>
    <t>Римський Юрій Валерійович +38(067) 293-37-22</t>
  </si>
  <si>
    <t>Товариство з обмеженою відповідальністю "ГЛОБАЛІЗЕЙШН ПАРТНЕРС ЮКРЕЙН"</t>
  </si>
  <si>
    <t>01024, м. Київ, вул. Шовковична, буд. 42-44</t>
  </si>
  <si>
    <t>Підгайна Юлія Сергіїївна +38(044)-490-55-28, +38(044)-490-58-74</t>
  </si>
  <si>
    <t>Фізична особа-підприємець Чмельова Гульнара Євгенівна</t>
  </si>
  <si>
    <t>Фізична особа-підприємець Федоренко Галина Петрівна</t>
  </si>
  <si>
    <t>Федоренко Галина Петрівна  +38(050)-400-79-21</t>
  </si>
  <si>
    <t>Товариство з обмеженою відповідальністю "НЕО-МАРІН"</t>
  </si>
  <si>
    <t>73024, Херсонська обл., м. Херсон, вул. Перекопська, буд. 20</t>
  </si>
  <si>
    <t xml:space="preserve">Тарасюк Дмитро Михайлович </t>
  </si>
  <si>
    <t>Товариство з обмеженою відповідальністю "ЛІМІК"</t>
  </si>
  <si>
    <t>01024, м. Київ, вул. Лютеранська, буд. 27-29, офіс 25</t>
  </si>
  <si>
    <t>Льон Ганна Іванівна</t>
  </si>
  <si>
    <t>Товариство з обмеженою відповідальністю "ПОСОЛЬСТВО КРАСИ"</t>
  </si>
  <si>
    <t>Сердюк Анна Дмитрівна  +38(044)-594-94-10, +38(044)-224-32-22</t>
  </si>
  <si>
    <t>01004, м. Київ, вул. Кропивницького, буд. 16</t>
  </si>
  <si>
    <t>Товариство з обмеженою відповідальністю "МІЖНАРОДНА БУРГЕР ГРУПА"</t>
  </si>
  <si>
    <t>01054, м. Київ, вул. Ярославів Вал, буд. 33, офіс 46А</t>
  </si>
  <si>
    <t>Мельников Роман Юрійович +38(093) 392-07-63, +38(044) 337-57-86</t>
  </si>
  <si>
    <t>Товариство з обмеженою відповідальністю "ВІКОС КОМПАНІ"</t>
  </si>
  <si>
    <t>03186, м. Київ, вул. Антонова, буд. 5-А</t>
  </si>
  <si>
    <t>Осадча Вікторія Василівна +38(096) 082-93-13</t>
  </si>
  <si>
    <t>Товариство з обмеженою відповідальністю "АСА МЕНПАВЕР"</t>
  </si>
  <si>
    <t>61057, Харківська обл., м. Харків, вул. Римарська, буд. 13, кв. 4</t>
  </si>
  <si>
    <t>Ілдіз Юнус Серджан  +38(095) 147-40-07</t>
  </si>
  <si>
    <t>Товариство з обмеженою відповідальністю "САНТУРІЯ"</t>
  </si>
  <si>
    <t>Товариство з обмеженою відповідальністю "АВІС ПЛЮС"</t>
  </si>
  <si>
    <t>10001, Житомирська обл., м. Житомир, вул. Кооперативна, буд. 6</t>
  </si>
  <si>
    <t>Павлійчук Олег Анатолійович +38(067) 412-22-74</t>
  </si>
  <si>
    <t>Фізична особа-підприємець Горбенко Віталій Ігорович</t>
  </si>
  <si>
    <t>61068, Харківська обл., м. Харків, просп. Московський, буд. 96, корп. А, кв. 56</t>
  </si>
  <si>
    <t>рішення Мінекономіки від 31.12.2020 наказ № 2853</t>
  </si>
  <si>
    <t>рішення Мінекономіки від 08.12.2020 наказ № 2557</t>
  </si>
  <si>
    <t>рішення Мінекономіки від 08.12.2020 наказ № 2559</t>
  </si>
  <si>
    <t>рішення Мінекономіки від 17.12.2020 наказ № 2667</t>
  </si>
  <si>
    <t>рішення Мінекономіки від 18.11.2020 наказ № 2361</t>
  </si>
  <si>
    <t>рішення Мінекономіки від 18.11.2020 наказ № 2360</t>
  </si>
  <si>
    <t>рішення Мінекономіки від 12.11.2020 наказ № 2308</t>
  </si>
  <si>
    <t>Фізична особа-підприємець Панкратова Галина Вікторівна</t>
  </si>
  <si>
    <t>43000, Волинська обл., м. Луцьк, вул. Кравчука, 46г/2</t>
  </si>
  <si>
    <t>Панкратова Галина Вікторівна  +38(050) 674-02-24</t>
  </si>
  <si>
    <t>Горбенко Віталій Ігорович  +38(096) 790-13-51</t>
  </si>
  <si>
    <t>Приватне підприємство "ГАЛИЦЬКА ТОРГОВА МЕРЕЖА"</t>
  </si>
  <si>
    <t>79053, ЛЬвівська обл., м. Львів, вул. Володимира Великого, буд. 51</t>
  </si>
  <si>
    <t>Єременко Тарас Юрійович (032) 295-84-75</t>
  </si>
  <si>
    <t>Фізична особа-підприємець Зуєнок Володимир Геннадійович</t>
  </si>
  <si>
    <t>49000, Дніпропетровська обл., м. Дніпро, пр. Героїв, буд. 7, кв. 48</t>
  </si>
  <si>
    <t>Зуєнок Володимир Геннадійович  +38(097)-932-99-23</t>
  </si>
  <si>
    <t xml:space="preserve">78.10 Діяльність агентств працевлаштування                  78.20 Діяльність агентств тимчасового  працевлаштування                    </t>
  </si>
  <si>
    <t>46002, Тернопільська обл., м. Тернопіль, вул. Руська, буд. 16А</t>
  </si>
  <si>
    <t>Футерко Ярослав Володимирович +38(067) 933-15-03</t>
  </si>
  <si>
    <t>рішення Мінекономіки від 31.08.2020р.</t>
  </si>
  <si>
    <t>Фізична особа-підприємець Дєдов Ілля Миколайович</t>
  </si>
  <si>
    <t>Товариство з обмеженою відповідальністю "БІҐ ВОРК"</t>
  </si>
  <si>
    <t>07403, Київська обл., м. Бровари, вул. Онікієнка Олега, буд. 125, офіс 22</t>
  </si>
  <si>
    <t>Тонковид Тарас Миколайович +38(068) 270-20-70</t>
  </si>
  <si>
    <t>рішення Мінекономіки від 17.12.2020 наказ № 2668</t>
  </si>
  <si>
    <t>Товариство з обмеженою відповідальністю "ПЕРСОНАЛ-ЦЕНТР С"</t>
  </si>
  <si>
    <t>02099, м.Київ, вул. Бориспільська, буд. 11-А, офіс 34</t>
  </si>
  <si>
    <t>Половик Павло Валерійович +38(063)-101-80-98</t>
  </si>
  <si>
    <t>Товариство з обмеженою відповідальністю "ДЖИ ЕФ СІ"</t>
  </si>
  <si>
    <t xml:space="preserve">Чепець Сергій Іванович +38(061) 280-27-80, +38(095)232-35-95  </t>
  </si>
  <si>
    <t>03035, м.Київ, вул. Митрополита Василя Липківського, буд. 45, кім. 417</t>
  </si>
  <si>
    <t>Фізична особа-підприємець Дубровін Олексій Володимирович</t>
  </si>
  <si>
    <t>02160, м. Київ, вул. Харківське шосе, буд. 18, кв. 113</t>
  </si>
  <si>
    <t xml:space="preserve">Дубровін Олексій Володимирович +38(068) 228-80-08, +38(093) 506-32-19 </t>
  </si>
  <si>
    <t>Фізична особа-підприємець Палалерт Монтіра</t>
  </si>
  <si>
    <t xml:space="preserve">Палалерт Монтіра +38(068)-228-80-08, +38(063)-695-89-49 </t>
  </si>
  <si>
    <t>02141, м.Київ, вул. Руденко Лариси,  буд. 6А,  кімната 69</t>
  </si>
  <si>
    <t xml:space="preserve">Солдатов Андрій Володимирович +38(044) 577-55-77  </t>
  </si>
  <si>
    <t xml:space="preserve"> 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</si>
  <si>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Фізична особа-підприємець Бойко Роман Валерійович</t>
  </si>
  <si>
    <t>03148, м. Київ, вул. Якуба Колоса, буд. 29, кв. 182</t>
  </si>
  <si>
    <t xml:space="preserve"> Бойко Роман Валерійович  +38(067) 236-74-47</t>
  </si>
  <si>
    <t>Приватне підприємство "ФАКТОР М"</t>
  </si>
  <si>
    <t>Халіпська Тетяна Сергіївна +38(067)-375-05-86</t>
  </si>
  <si>
    <t>Товариство з обмеженою відповідальністю "СІФЕЙР"</t>
  </si>
  <si>
    <t>Гордієнко Оксана Олександрівна                      +38(063)-750-34-80</t>
  </si>
  <si>
    <t>87510, Донецька обл.,  м. Маріуполь, вул. Гагаріна, буд. 6</t>
  </si>
  <si>
    <t>Котт Ірина Олександрівна  +38(098) 238-20-35, +38(096) 231-23-33</t>
  </si>
  <si>
    <t>Фізична особа-підприємець Івашова Наталія Ігорівна</t>
  </si>
  <si>
    <t>Івашова Наталія Ігорівна</t>
  </si>
  <si>
    <t>65496, Одеська обл., Овідіопольський р-н, смт Таїрове, просп. Морський, буд. 53</t>
  </si>
  <si>
    <t>Фізична особа-підприємець Чайка Людмила Геннадіївна</t>
  </si>
  <si>
    <t>Фізична особа-підприємець Біла Ольга Миколаївна</t>
  </si>
  <si>
    <t>Біла Ольга Миколаївна +38(050)-320-07-47</t>
  </si>
  <si>
    <t>Товариство з обмеженою відповідальністю "УКРАЇНСЬКИЙ ФОНД ПРАЦІВНИКІВ"</t>
  </si>
  <si>
    <t>01054, м. Київ, вул. Прорізна, буд. 18/1, офіс 224-А</t>
  </si>
  <si>
    <t>Босенко Захар Миколайович +38(044) 223-50-02</t>
  </si>
  <si>
    <t>Фізична особа-підприємець Неруш Наталя Леонідівна</t>
  </si>
  <si>
    <t>54029, Миколаївська обл., м. Миколаїв, вул. Г. Петрової, буд. 18, кв. 25;                                                                                 54017, м. Миколаїв, пр-т Центральний, 74 Б</t>
  </si>
  <si>
    <t>Неруш Наталя Леонідівна  +38(051)-271-21-31, +38(097)-471-88-48</t>
  </si>
  <si>
    <t>Фізична особа-підприємець Гасай Лариса Василівна</t>
  </si>
  <si>
    <t>08131, Київська обл., Києво-Святошинський р-н,  с. Софіївська Борщагівка,  вул. Пшенична, буд. 35, кв. 40</t>
  </si>
  <si>
    <t>Фізична особа-підприємець Гасай Лариса Василівна +38(050)-310-73-53</t>
  </si>
  <si>
    <t>Фізична особа-підприємець Семенюк Ольга Олександрівна</t>
  </si>
  <si>
    <t>Фізична особа-підприємець Єремеєва Ірина Вікторівна</t>
  </si>
  <si>
    <t>Фізична особа-підприємець Седова Олена Миколаївна</t>
  </si>
  <si>
    <t>Фізична особа-підприємець Сташенко Людмила Вікторівна</t>
  </si>
  <si>
    <t>Фізична особа-підприємець Гайдамака Олександр Миколайович</t>
  </si>
  <si>
    <t>Товариство з обмеженою відповідальністю "ОВІС-ХОТЕЛ"</t>
  </si>
  <si>
    <t>61058, Харківська обл., м. Харків, вул.Клочківська, буд. 98-А</t>
  </si>
  <si>
    <t>Тощев Вячеслав Володимирович  +380505239932</t>
  </si>
  <si>
    <t>Фізична особа-підприємець Муржак Оксана Іванівна</t>
  </si>
  <si>
    <t>Фізична особа-підприємець Серпутько Василь Васильович</t>
  </si>
  <si>
    <t>Фізична особа-підприємець Мироношенко Дмитро Олександрович</t>
  </si>
  <si>
    <t>07820, Київська обл., Бородянський р-н, смт Пісківка, вул.  Сосніної Ніни, буд. 16, кв. 61</t>
  </si>
  <si>
    <t xml:space="preserve">Мироношенко Дмитро Олександрович +38(066)-471-04-85 </t>
  </si>
  <si>
    <t>Фізична особа-підприємець Подейко Олександр Владиславович</t>
  </si>
  <si>
    <t>Товариство з обмеженою відповідальністю "ЕКСПАНДІА"</t>
  </si>
  <si>
    <t>Сергієнко Сергій Юрійович  +38(067) 245-28-28</t>
  </si>
  <si>
    <t>03150, м. Київ, вул. Велика Васильківська, буд. 100</t>
  </si>
  <si>
    <t>Фізична особа-підприємець Павлов Микола Миколайович</t>
  </si>
  <si>
    <t>Павлов Микола Миколайович +38(050)-047-53-34</t>
  </si>
  <si>
    <t>21018, Вінницька обл., м. Вінниця, вул. Литвиненко-Вольгемут Марії, буд. 32, кв. 31</t>
  </si>
  <si>
    <t>Товариство з обмеженою відповідальністю "СЕВЕН 77"</t>
  </si>
  <si>
    <t>21011, Вінницька обл., м. Вінниця, вул. Ватутіна, буд. 18-А</t>
  </si>
  <si>
    <t xml:space="preserve">Шевченко Вячеслав Михайлович  +38(097)-488-20-10 </t>
  </si>
  <si>
    <t>65007, Одеська обл. м. Одеса, вул. Середня, буд. 83 А, офіс 702</t>
  </si>
  <si>
    <t>рішення Мінекономіки від 09.02.2021 наказ № 245</t>
  </si>
  <si>
    <t>Товариство з обмеженою відповідальністю "АЙТІБІ-КОНСАЛТИНГ"</t>
  </si>
  <si>
    <t xml:space="preserve">Куреза Володимир Петрович </t>
  </si>
  <si>
    <t>03194, м. Київ, Бульвар Кольцова, буд, 14 Д, офіс 610</t>
  </si>
  <si>
    <t>Товариство з обмеженою відповідальністю "НУШ-обладнання"</t>
  </si>
  <si>
    <t>Дзюба Галина Валентинівна</t>
  </si>
  <si>
    <t>03035, м. Київ, вул. Митрополита Василя Липківського, буд. 32, офіс 110</t>
  </si>
  <si>
    <t>Товариство з обмеженою відповідальністю "ГЛАСС ВОРК"</t>
  </si>
  <si>
    <t>40009, Сумська обл., м. Суми, вул. Андрея Шептицького, буд. 42</t>
  </si>
  <si>
    <t>Лобода Олексій Сергійович  +38(099)-628-07-48</t>
  </si>
  <si>
    <t>Фізична особа-підприємець Оріщена-Бігас Аліна Михайлівна</t>
  </si>
  <si>
    <t>22300, Вінницька обл., Літинський р-н, смт Літин, вул. Подільська, буд. 82</t>
  </si>
  <si>
    <t>Оріщена-Бігас Аліна Михайлівна</t>
  </si>
  <si>
    <t>Фізична особа-підприємець Поздняков Едгерт Сергійович</t>
  </si>
  <si>
    <t>68500, Одеська обл., Тарутинський р-н, смт Тарутине, вул. Центральна, буд. 174, кв. 8</t>
  </si>
  <si>
    <t xml:space="preserve">Поздняков Едгерт Сергійович + 38(063) 121-38-91 </t>
  </si>
  <si>
    <t>Товариство з обмеженою відповідальністю "АЙКЮМЕД"</t>
  </si>
  <si>
    <t>79035, Львівська обл., м. Львів, вул. Липова алея, буд. 15</t>
  </si>
  <si>
    <t>Філльц  Юрій Олександрович +380676702827</t>
  </si>
  <si>
    <t xml:space="preserve">19001, Черкаська обл., м. Канів, вул. Успенська, буд. 45, кв. 41 </t>
  </si>
  <si>
    <t>Фізична особа-підприємець Матвеюк Валерія Альбертівна</t>
  </si>
  <si>
    <t>Фізична особа-підприємець Нідзельська Тетяна Андріївна</t>
  </si>
  <si>
    <t>07400, Київська обл., м. Бровари, вул. Соборна, буд. 18, кв. 143</t>
  </si>
  <si>
    <t>Нідзельська Тетяна Андріївна +380979061922</t>
  </si>
  <si>
    <t>Фізична особа-підприємець Жоган Анатолій Вячеславрвич</t>
  </si>
  <si>
    <t>Товариство з обмеженою відповідальністю "ПІКСОФТ ТЕЧ"</t>
  </si>
  <si>
    <t>Шпілька Християн Едуардович</t>
  </si>
  <si>
    <t>02000, м. Київ, вул.Іллєнка Юрія, буд. 12 А, кв. 15</t>
  </si>
  <si>
    <t>Фізична особа-підприємець Дідківська Олена Олександрівна</t>
  </si>
  <si>
    <t>03118, м. Київ, просп. Лобановського Валерія, буд. 134 А, кв. 1</t>
  </si>
  <si>
    <t>Дідківська Олена Олександрівна           +380965993322</t>
  </si>
  <si>
    <t>Фізична особа-підприємець  Коваленко Ганна Сергіївна</t>
  </si>
  <si>
    <t>10012, Житомирська обл., м. Житомир, вул. Східна, буд. 46, кв. 2</t>
  </si>
  <si>
    <t>Коваленко Ганна Сергіївна +380936032046</t>
  </si>
  <si>
    <t xml:space="preserve">Фізична особа-підприємець Мірошниченко Анна Вікторівна  </t>
  </si>
  <si>
    <t>04060, м. Київ, вул. Берлінського Максима, буд. 20, кв. 74</t>
  </si>
  <si>
    <t>Фізична особа-підприємець Дьома Андрій Валерійович</t>
  </si>
  <si>
    <t>Мірошниченко Анна Вікторівна  +38(096)-309-60-07</t>
  </si>
  <si>
    <t xml:space="preserve"> Фізична особа-підприємець  Мітіна Галина Миколаївна</t>
  </si>
  <si>
    <t>рішення Мінекономіки від 12.03.2021 наказ № 531</t>
  </si>
  <si>
    <t>02140, м. Київ, вул. Ревуцького, буд. 44, кв. 235</t>
  </si>
  <si>
    <t>Мітіна Галина Миколаївна +38(050)-391-85-42</t>
  </si>
  <si>
    <t>Товариство з обмеженою відповідальністю "ЦНПП"</t>
  </si>
  <si>
    <t>61001, Харківська обл., м. Харків, вул. Військова, буд.  37</t>
  </si>
  <si>
    <t>Дмитрієва Лариса Геннадіївна +380503480166</t>
  </si>
  <si>
    <t>Товариство з обмеженою відповідальністю "ФНПП"</t>
  </si>
  <si>
    <t>Тижненко Оксана Костянтинівна+380979287402</t>
  </si>
  <si>
    <t>81400, Львівська обл., м. Самбір, вул. В.Чорновола, буд. 65 "В", кв. 22</t>
  </si>
  <si>
    <t xml:space="preserve">Фізична особа - підприємець Куцалаба Тарас Адамович </t>
  </si>
  <si>
    <t xml:space="preserve"> Куцалаба Тарас Адамович +38(067)-799-23-95</t>
  </si>
  <si>
    <t>Фізична особа - підприємець Мащенко Олена Віталіївна</t>
  </si>
  <si>
    <t>65065, Одеська обл., м. Одеса, вул.Варненська, буд. 11, кв. 45</t>
  </si>
  <si>
    <t>Мащенко Олена Віталіївна +38(063) 574-97-65</t>
  </si>
  <si>
    <t xml:space="preserve">Фізична особа - підприємець Бондарець Андрій Андрійович </t>
  </si>
  <si>
    <t>31200, Хмельницька обл., Волочиський р-н, м.Волочиськ, вул. Короленка, буд. 3, корп. А</t>
  </si>
  <si>
    <t>Мельник Богдан Юрійович +38(097) 275-11-41</t>
  </si>
  <si>
    <t>65044, Одеська обл.,  м. Одеса,  просп. Шевченка, буд. 2-А, офіс 601</t>
  </si>
  <si>
    <t>Іванова Тамара Ігорівна +38(048) 233-43-41</t>
  </si>
  <si>
    <t>08400, Київська обл., м. Переяслав, вул. Мономаха, буд. 2</t>
  </si>
  <si>
    <t xml:space="preserve"> Крепель Валерія Олександрівна +38(063) 576-02-92</t>
  </si>
  <si>
    <t>Товариство з обмеженою відповідальністю "Таргет Консалтинг Груп"</t>
  </si>
  <si>
    <t>Смазнова Ганна Савівна +38(095) 602-39-40</t>
  </si>
  <si>
    <t>08131, Київська обл, Києво-Святошинський р-н, село Софіївська Борщагівка, вул. Київська, буд. 34-А, офіс 410</t>
  </si>
  <si>
    <t>Фізична особа-підприємець Дева Ігор Іванович</t>
  </si>
  <si>
    <t>Фізична особа-підприємець Крепель Валерія Олександрівна</t>
  </si>
  <si>
    <t>90400, Закарпатська обл., м. Хуст, вул. Ерделі, буд. 15, корпус  А</t>
  </si>
  <si>
    <t>Дева Ігор Іванович  +38(067)-312-34-34</t>
  </si>
  <si>
    <t>Фізична особа-підприємець Рубей Ірина Степанівна</t>
  </si>
  <si>
    <t>Фізична особа-підприємець Степанчук Юрій Володимирович</t>
  </si>
  <si>
    <t>Товариство з обмеженою відповідальністю "ФЬОРСТ СЕРВІС ОДЕСА"</t>
  </si>
  <si>
    <t>65023, Одеська обл., м. Одеса, вул. Маланова, буд. 6</t>
  </si>
  <si>
    <t>Федишина Юлія Олександрівна +38(099)-347-89-55</t>
  </si>
  <si>
    <t>Фізична особа-підприємець Куляша Світлана Миколаївна</t>
  </si>
  <si>
    <t>45632, Волинська обл., Луцький р-н, село Зміїнець, вул. Ясенева, 16</t>
  </si>
  <si>
    <t xml:space="preserve"> Куляша Світлана Миколаївна +38(095)-463-48-36</t>
  </si>
  <si>
    <t>Фізична особа-підприємець Трандафілов Сергій Дмитрович</t>
  </si>
  <si>
    <t>68600, Одеська обл., м. Ізмаїл, вул. Щорса, буд. 36; місце впровадження діяльності: 04070, м. Київ, вул. Григорія Сковороди, 7 а</t>
  </si>
  <si>
    <t>Трандафілов Сергій Дмитрович +38(067)-313-13-80</t>
  </si>
  <si>
    <t>Товариство з обмеженою відповідальністю "ЮНІТС АУТСОРСИНГ"</t>
  </si>
  <si>
    <t>03057, м. Київ, вул. Дегтярівська, буд. 33А, поверх 7</t>
  </si>
  <si>
    <t>Радченко Юлія Володимирівна +38(050)-338-99-42</t>
  </si>
  <si>
    <t>Товариство з обмеженою відповідальністю "МаРо СЕРВІС ГРУП"</t>
  </si>
  <si>
    <t>04053, м. Київ, Вознесенський узвіз, буд. 14, офіс 16/5</t>
  </si>
  <si>
    <t>Скочко Маргарита Анатоліївна                           +38(097)-786-42-98</t>
  </si>
  <si>
    <t>Фізична особа-підприємець Кондратенко Олена Анатоліївна</t>
  </si>
  <si>
    <t>69098, Запорізька обл., м. Запоріжжя, вул. Бочарова, буд. 16, кв. 42</t>
  </si>
  <si>
    <t>Кондратенко Олена Анатоліївна +38(067)-614-26-08</t>
  </si>
  <si>
    <t>25.05..2021</t>
  </si>
  <si>
    <t>Фізична особа-підприємець Білий Микола Андрійович</t>
  </si>
  <si>
    <t>Фізична особа-підприємець Дубіль Ілля Валерійович</t>
  </si>
  <si>
    <t>Фізична особа-підприємець Цаль Андрій Зеновійович</t>
  </si>
  <si>
    <t>Фізична особа-підприємець Вербицька Марія Василівна</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</si>
  <si>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</si>
  <si>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Фізична особа-підприємець Кравченко Владислав Борисович</t>
  </si>
  <si>
    <t>03028, м. Київ, просп. Науки буд. 15, кв. 36</t>
  </si>
  <si>
    <t>Кравченко Владислав Борисович  +38(063) 733-75-43</t>
  </si>
  <si>
    <t>Фізична особа-підприємець Отінова Олеся Валеріївна</t>
  </si>
  <si>
    <t>03118, м. Київ, вул. Козацька, буд. 67  кв. 4</t>
  </si>
  <si>
    <t>Отінова Олеся Валеріївна +38(050)-017-67-18</t>
  </si>
  <si>
    <t>Товариство з обмеженою відповідальністю "АЛЛО"</t>
  </si>
  <si>
    <t>49044, Дніпропетровська обл., м. Дніпро, вул. Барикадна, буд. 15-А</t>
  </si>
  <si>
    <t>Лисенко Костянтин Петрович +38(0562)399955, +38(056) 790-27-11</t>
  </si>
  <si>
    <t>Фізична особа-підприємець Зима Юлія Петрівна</t>
  </si>
  <si>
    <t>Фізична особа-підприємець Чередник Тетяна Олександрівна</t>
  </si>
  <si>
    <t>30500, Хмельницька обл., Полонський р-н, м. Полонне, вул. Герасимчука академіка, буд. 197, кв. 4</t>
  </si>
  <si>
    <t>Чередник Тетяна Олександрівна                      +38(067)-600-56-54</t>
  </si>
  <si>
    <t>Фізична особа-підприємець Воробйов Дмитро Андрійович</t>
  </si>
  <si>
    <t>61170, Харківська обл., м. Харків, вул. Гвардійців-Широнінців, буд. 43 А</t>
  </si>
  <si>
    <t>Воробйов Дмитро Андрійович                          +38(063) 518-82-54</t>
  </si>
  <si>
    <t>Фізична особа-підприємець Дідик Владислав Миколайович</t>
  </si>
  <si>
    <t>Товариство з обмеженою відповідальністю "АЗБУКА РОБІТ"</t>
  </si>
  <si>
    <t>54005, Миколаївська обл., м. Миколаїв, вул. Наваринська, буд. 2/1</t>
  </si>
  <si>
    <t>Пушкін Євген Геннадійович +38(050)-532-36-59</t>
  </si>
  <si>
    <t xml:space="preserve">78.30 Інша діяльність із забезпечення трудовими ресурсами                      78.10 Діяльність агентств працевлаштування   </t>
  </si>
  <si>
    <t>Товариство з обмеженою відповідальністю "ПЕРША ВІЗА"</t>
  </si>
  <si>
    <t>33013, Рівненська обл., м. Рівне, просп. Миру, буд. 11</t>
  </si>
  <si>
    <t>Бровчук Руслана Ярославівна +38(098)-767-06-00</t>
  </si>
  <si>
    <t>Фізична особа-підприємець Кипа Марина Олександрівна</t>
  </si>
  <si>
    <t>Фізична особа-підприємець Хомюк Лариса Олександрівна</t>
  </si>
  <si>
    <t>29025, Хмельницька обл., м. Хмельницький, вул. П’яскорського, буд. 8/1, кв. 48</t>
  </si>
  <si>
    <t>Хомюк Лариса Олександрівна                             +38(068)-622-57-30</t>
  </si>
  <si>
    <t>Фізична особа-підприємець Гавлицький Костянтин В’ячеславович</t>
  </si>
  <si>
    <t>07400, Київська обл., м. Бровари, вул. Грушевського, буд. 27, кв. 53</t>
  </si>
  <si>
    <t>Гавлицький Костянтин В’ячеславович                              +38(098) 199-58-73</t>
  </si>
  <si>
    <t>Товариство з обмеженою відповідальністю "АШ-ДІ ЕДЖЕНСІ"</t>
  </si>
  <si>
    <t>03194, м. Київ, Бульвар Кольцова, буд, 12, ринок "Дніпро"</t>
  </si>
  <si>
    <t>Фізична особа-підприємець Кравчишин Ігор Олексійович</t>
  </si>
  <si>
    <t>Фізична особа-підприємець Чебан Алла Мирославівна</t>
  </si>
  <si>
    <t xml:space="preserve">вул. Балківська, будинок 193, квартира 74, місто Одеса, Одеська обл., Україна, 65005 </t>
  </si>
  <si>
    <t>ТОВАРИСТВО З ОБМЕЖЕНОЮ ВІДПОВІДАЛЬНІСТЮ "ЦЕНТР ТРУДОВОЇ МІГРАЦІЇ" (ТОВ "ЦТМ")</t>
  </si>
  <si>
    <t>вулиця Олеся Гончара, будинок 47/49, офіс 31, місто Київ, Україна, 01054</t>
  </si>
  <si>
    <t>АЖЕГАНОВ ІГОР ГЕОРГІЙОВИЧ</t>
  </si>
  <si>
    <t>Чебан Алла Мирославівна
+380734680187</t>
  </si>
  <si>
    <t>ТОВАРИСТВО З ОБМЕЖЕНОЮ ВІДПОВІДАЛЬНІСТЮ "МОБІЖУК" (ТЗОВ "МОБІЖУК")</t>
  </si>
  <si>
    <t>Україна, 79015, Львівська обл., місто Львів, ВУЛИЦЯ КУЛЬПАРКІВСЬКА, будинок 59</t>
  </si>
  <si>
    <t>РИБАК ОЛЕКСАНДР ВОЛОДИМИРОВИЧ
+380322977136</t>
  </si>
  <si>
    <t xml:space="preserve"> 78.30 Інша діяльність із забезпечення трудовими ресурсами</t>
  </si>
  <si>
    <t>Україна, 65070, Одеська обл., місто Одеса, ВУЛИЦЯ КОСМОНАВТІВ, будинок 56, корпус А, квартира 53</t>
  </si>
  <si>
    <t>Фізична особа-підприємець 
ЯЩУК ТЕТЯНА МИХАЙЛІВНА</t>
  </si>
  <si>
    <t>Фізична особа-підприємець Герега Галина Олександрівна</t>
  </si>
  <si>
    <t>Фізична особа-підприємець Присяжнюк Наталія Ігорівна</t>
  </si>
  <si>
    <t>Фізична особа-підприємець Ковбаса Олексій Юрійович</t>
  </si>
  <si>
    <t>Товариство з обмеженою відповідальністю "АУТСТАФІНГОВА КОМПАНІЯ "ВАШ ПОМІЧНИК"</t>
  </si>
  <si>
    <t>Голубчик Костянтин Юрійович +38(063)-871-80-70</t>
  </si>
  <si>
    <t xml:space="preserve"> 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</si>
  <si>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61068, Харківська обл., м. Харків, просп. Московський, буд. 179-Б</t>
  </si>
  <si>
    <t>Фізична особа-підприємець Оникієнко Наталя Анатоліївна</t>
  </si>
  <si>
    <t>53200, Дніпропетровська обл., м. Нікополь, вул. Отаманська, буд. 8,        кв. 17</t>
  </si>
  <si>
    <t>Оникієнко Наталя Анатоліївна +38(050)-134-80-22</t>
  </si>
  <si>
    <t>Фізична особа-підприємець Бєлкіна Ольга Валеріївна</t>
  </si>
  <si>
    <t>Бєлкіна Ольга Валеріївна  +38 (050)-134-80-22,</t>
  </si>
  <si>
    <t>Фізична особа-підприємець Кекух Анна Віталіївна</t>
  </si>
  <si>
    <t>53221, Дніпропетровська обл., м. Нікополь, вул. Княжа, буд. 107, кв. 23</t>
  </si>
  <si>
    <t>Кекух Анна Віталіївна  +38(095)-121-01-23,</t>
  </si>
  <si>
    <t>Фізична особа-підприємець Крутінь Анастасія Андріївна</t>
  </si>
  <si>
    <t>Фізична особа-підприємець Маклаков Євген Сергійович</t>
  </si>
  <si>
    <t>53200, Дніпропетровська обл., м. Нікополь, вул. Патріотів України, буд. 95, кв. 15</t>
  </si>
  <si>
    <t xml:space="preserve"> Маклаков Євген Сергійович +38(095)-121-01-23</t>
  </si>
  <si>
    <t>Фізична особа-підприємець Сандул Олег Олександрович</t>
  </si>
  <si>
    <t>53200, Дніпропетровська обл., м. Нікополь, вул. Козацька (Р. Люксембург), буд. 2 Б</t>
  </si>
  <si>
    <t>Сандул Олег Олександрович +38(050)-134-80-22</t>
  </si>
  <si>
    <t>Фізична особа-підприємець Гайдуренко Іванна Олександрівна</t>
  </si>
  <si>
    <t>53210, Дніпропетровська обл., м. Нікополь, вул. Бориса Мозолевського, буд. 11, кв.39</t>
  </si>
  <si>
    <t xml:space="preserve"> Гайдуренко Іванна Олександрівна +38(050) 703-80-95</t>
  </si>
  <si>
    <t>Фізична особа-підприємець Конопатенко Роман Сергійович</t>
  </si>
  <si>
    <t>53200, Дніпропетровська обл., м. Нікополь, вул. Микитинська, буд. 41, кв. 10</t>
  </si>
  <si>
    <t>Конопатенко Роман Сергійович +38(066) 906-94-12</t>
  </si>
  <si>
    <t>53200, Дніпропетровська обл., м. Нікополь, вул. Шевченка, буд. 175, кв. 12</t>
  </si>
  <si>
    <t>Фізична особа-підприємець Кульомін Олексій Володимирович</t>
  </si>
  <si>
    <t>53200, Дніпропетровська обл., м. Нікополь, вул. В. Усова, буд. 39, кв. 29</t>
  </si>
  <si>
    <t>Кульомін Олексій Володимирович  +38(099)-030-00-93</t>
  </si>
  <si>
    <t>Фізична особа-підприємець Мітін Євген Анатолійович</t>
  </si>
  <si>
    <t xml:space="preserve"> Мітін Євген Анатолійович +38(095) 334-04-92</t>
  </si>
  <si>
    <t>Фізична особа-підприємець Панов Микола Олександрович</t>
  </si>
  <si>
    <t>Панов Микола Олександрович +38(095)-463-60-21</t>
  </si>
  <si>
    <t>Фізична особа-підприємець Кирпа Дар’я Сергіївна</t>
  </si>
  <si>
    <t>Кирпа Дар’я Сергіївна  +38(066)-561-04-89,</t>
  </si>
  <si>
    <t>Фізична особа-підприємець Дащук Андрій Ігорович</t>
  </si>
  <si>
    <t xml:space="preserve"> Дащук Андрій Ігорович +38(095) 141-94-06</t>
  </si>
  <si>
    <t>Товариство з обмеженою відповідальністю "ГЕЛЕНІУМ"</t>
  </si>
  <si>
    <t>65102, Одеська обл., м. Одеса, вул. Лиманна, буд. 4</t>
  </si>
  <si>
    <t>Пустовойт Іван Михайлович</t>
  </si>
  <si>
    <t xml:space="preserve">78.20 Діяльність агентств тимчасового  працевлаштування                    </t>
  </si>
  <si>
    <t>Фізична особа-підприємець Череднюк Андрій Олександрович</t>
  </si>
  <si>
    <t>Товариство з обмеженою відповідальністю "ТЕКЕКСПЕРТ"</t>
  </si>
  <si>
    <t>Штомпель Вячеслав Михайлович +38(044)  490-91-65,  490-99-05</t>
  </si>
  <si>
    <t>04112, м. Київ, вул. Дегтярівська, буд. 48</t>
  </si>
  <si>
    <t>Фізична особа-підприємець Соболева Аліна Олександрівна</t>
  </si>
  <si>
    <t>Фізична особа-підприємець Савенко Андрій Сергійович</t>
  </si>
  <si>
    <t>28042, Кіровоградська обл., Олександрійський р-н, смт Нова Прага, вул. Набережна, буд. 6, кв. 1</t>
  </si>
  <si>
    <t>Савенко Андрій Сергійович +38(095) 330-12-96</t>
  </si>
  <si>
    <t>Фізична особа-підприємець Гнибіденко Олег Миколайович</t>
  </si>
  <si>
    <t>27300, Кіровоградська обл., Олександрівський р-н, смт Олександрівка, провулок Хутірський, буд. 10</t>
  </si>
  <si>
    <t>Гнибіденко Олег Миколайович  +38(098) 964-43-28</t>
  </si>
  <si>
    <t>Фізична особа-підприємець Ворошило Ігор Валерійович</t>
  </si>
  <si>
    <t>Фізична особа-підприємець Скалозуб Ганна Павлівна</t>
  </si>
  <si>
    <t>Товариство з обмеженою відповідальністю "СМАРТ АУТСТАФ"</t>
  </si>
  <si>
    <t>07400, Київська обл., м. Бровари, вул. Гагаріна, буд. 20</t>
  </si>
  <si>
    <t>Тихоновська Ніна Василівна +38(068)-409-24-42</t>
  </si>
  <si>
    <t>Фізична особа-підприємець Міхно Алла Анатоліївна</t>
  </si>
  <si>
    <t>61100, Харківська обл., м. Харків, просп. Петра Григоренка, буд. 37, кв. 81</t>
  </si>
  <si>
    <t>Міхно Алла Анатоліївна +38(093)-867-34-33, +38(068)-155-06-61</t>
  </si>
  <si>
    <t>Фізична особа-підприємець Павленко Анатолій Васильович</t>
  </si>
  <si>
    <t>Фізична особа-підприємець Македонська Ольга Петрівна</t>
  </si>
  <si>
    <t>Товариство з обмеженою відповідальністю "СТАФФІНГ-М"</t>
  </si>
  <si>
    <t>Назарчук Анастасія Петрівна  +38(063)-046-39-46</t>
  </si>
  <si>
    <t>01133, м. Київ, бульвар Лесі  Українки, буд. 26, офіс 642</t>
  </si>
  <si>
    <t>Товариство з обмеженою відповідальністю "СТАФФІНГ-К"</t>
  </si>
  <si>
    <t>01010, м. Київ, пров. Бутишів, буд. 19</t>
  </si>
  <si>
    <t>53200, Дніпропетровська обл., м. Нікополь, просп. Трубників, буд. 9, кв. 30</t>
  </si>
  <si>
    <t>53200, Дніпропетровська обл., м. Нікополь, вул. К. Лібкнехта, буд. 105, кв. 3</t>
  </si>
  <si>
    <t>53200, Дніпропетровська обл., м. Нікополь, вул. Гагаріна, буд. 58, кв. 97</t>
  </si>
  <si>
    <t>53200, Дніпропетровська обл., м. Нікополь, пров. Цілинний, буд. 5</t>
  </si>
  <si>
    <t>Фізична особа-підприємець Ричик Олег Олександрович</t>
  </si>
  <si>
    <t>36034, Полтавська обл., м. Полтава, вул. Осіння, буд. 14</t>
  </si>
  <si>
    <t>Ричик Олег Олександрович  +38(067)-555-41-51</t>
  </si>
  <si>
    <t>Фізична особа-підприємець Сотник Дмитро Олександрович</t>
  </si>
  <si>
    <t>52005, Дніпропетровська обл, Дніпровський р-н, смт Слобожанське, вул. 8 Березня, буд. 13</t>
  </si>
  <si>
    <t>Вакуленко Андрій Євгенович +38(056)-778-84-09,                      +38(056)-785-89-88</t>
  </si>
  <si>
    <t>Товариство з обмеженою відповідальністю "КЬЮ.ЕФ.ЕМ. ПЕРСОННЕЛ"</t>
  </si>
  <si>
    <t>Товариство з обмеженою відповідальністю "БАР ТІМ"</t>
  </si>
  <si>
    <t>Коротич Михайло Сергійович +38(067)-247-06-94</t>
  </si>
  <si>
    <t>Товариство з обмеженою відповідальністю "ЛІСТРАНССЕРВІС"</t>
  </si>
  <si>
    <t xml:space="preserve">33001, Рівненська, обл., м. Рівне, вул. Дубенська, буд. 6-А </t>
  </si>
  <si>
    <t>Янчевська Наталія Зіновіївна +38(098)-735-01-93</t>
  </si>
  <si>
    <t>Фізична особа-підприємець Фолюш Тереза Йожефівна</t>
  </si>
  <si>
    <t>Товариство з обмеженою відповідальністю "ВОРКХАНТ"</t>
  </si>
  <si>
    <t>Колісник Максим Миколайович +38(096)-889-28-30</t>
  </si>
  <si>
    <t>рішення Мінекономіки від 29.06.2021 наказ № 137</t>
  </si>
  <si>
    <t>Товариство з обмеженою відповідальністю "ВОРК ІН ТІМ"</t>
  </si>
  <si>
    <t>07400, Київська обл., м. Бровари, б. Незалежності, буд.2</t>
  </si>
  <si>
    <t>Мосіюк Борис Анатолійович +38(096)-183-98-84</t>
  </si>
  <si>
    <t>Фізична особа-підприємець Ляшко Андрій Володимирович</t>
  </si>
  <si>
    <t>03058, м. Київ, вул. Тупікова Генерала, буд. 16, кв. 17</t>
  </si>
  <si>
    <t>Ляшко Андрій Володимирович +38(095) 094-89-34</t>
  </si>
  <si>
    <t>Фізична особа-підприємець Лахно Ігор Юрійович</t>
  </si>
  <si>
    <t>37300, Полтавська обл., м. Гадяч(пн), вул. Будька, буд. 18</t>
  </si>
  <si>
    <t>Лахно Ігор Юрійович +38(095)-777-95-57</t>
  </si>
  <si>
    <t>Фізична особа-підприємець Батій Євген Валерійович</t>
  </si>
  <si>
    <t>рішення Мінекономіки від 30.06.2021 наказ № 154</t>
  </si>
  <si>
    <t>07301, Київська обл., Вишгородський р-н, м. Вишгород, вул. Лугова, буд. 36-А, кв. 105</t>
  </si>
  <si>
    <t>Батій Євген Валерійович +38(067)-679-57-21</t>
  </si>
  <si>
    <t>Фізична особа-підприємець Вольська Юлія Михайлівна</t>
  </si>
  <si>
    <t>32300, Хмельницька обл., м. Кам'янець-Подільський, пров. Михайлівський, буд. 4</t>
  </si>
  <si>
    <t>Вольська Юлія Михайлівна +38(097)-017-02-46</t>
  </si>
  <si>
    <t>рішення Мінекономіки від 22.06.2021 наказ № 82</t>
  </si>
  <si>
    <t>рішення Мінекономіки від 19.07.2021 наказ № 262</t>
  </si>
  <si>
    <t>рішення Мінекономіки від 18.07.2021 наказ № 254</t>
  </si>
  <si>
    <t>рішення Мінекономіки від 02.07.2021 наказ № 180</t>
  </si>
  <si>
    <t>Фізична особа-підприємець Вакульчук Людмила Петрівна</t>
  </si>
  <si>
    <t>Вакульчук Людмила Петрівна +38(068) 418-80-40</t>
  </si>
  <si>
    <t>08133, Київська обл., Києво-Святошинський р-н, м. Вишневе, вул. Південна, буд. 5-б, кв. 17</t>
  </si>
  <si>
    <t>Фізична особа-підприємець Мусалі Салім</t>
  </si>
  <si>
    <t>Мусалі Салім +38(099) 111-01-20</t>
  </si>
  <si>
    <t>рішення Мінекономіки від 29.06.2021 наказ № 135</t>
  </si>
  <si>
    <t>25491, Кіровоградська обл.,                         м. Кропивницький, смт Нове, вул. Металургів, буд. 33, кв. 120</t>
  </si>
  <si>
    <t>Фізична особа-підприємець Білінська Христина Ігорівна</t>
  </si>
  <si>
    <t>Фізична особа-підприємець Степаненко Дмитро Вікторович</t>
  </si>
  <si>
    <t>Товариство з обмеженою відповідальністю "КОНТАКТ ЛОГІСТИК"</t>
  </si>
  <si>
    <t>81121, Львівська обл., Пустомитівський р-н, село Муроване, вул. Шевченка, буд. 7 А, кв.1</t>
  </si>
  <si>
    <t>Симир Андрій Олександрович +38(063) 215-07-05</t>
  </si>
  <si>
    <t>Товариство з обмеженою відповідальністю "НАУКОВО-ДОСЛІДНЕ ВИРОБНИЧЕ ПІДПРИЄМСТВО "ЕКОЛОГІЯ"</t>
  </si>
  <si>
    <t>79057, Львівська обл., м. Львів, вул. Антоновича, буд. 128</t>
  </si>
  <si>
    <t>Товариство з обмеженою відповідальністю "НАУКОВО-ДОСЛІДНЕ ПІДПРИЄМСТВО "ЕКОЛОГІЯ ПЛЮС"</t>
  </si>
  <si>
    <t>Оверко Марія Григорівна +38(032) 237-85-28</t>
  </si>
  <si>
    <t>Куц Олег Едуардович                           +38(032) 295-51-05, +38(050) 01-09-009</t>
  </si>
  <si>
    <t>Фізична особа-підприємець Кузьмінчук Анна Юріївна</t>
  </si>
  <si>
    <t>Фізична особа-підприємець Виноградова Надія Федорівна</t>
  </si>
  <si>
    <t>Фізична особа-підприємець Кузьмінчук Володимир Адамович</t>
  </si>
  <si>
    <t>Фізична особа-підприємець Гонтар Тарас Григорович</t>
  </si>
  <si>
    <t xml:space="preserve">Гонтар Тарас Григорович
38(097) 181 92 02 </t>
  </si>
  <si>
    <t xml:space="preserve">39600, Полтавська обл.,  місто Кременчук, вул. Трьох Космонавтів, будинок 53, 
</t>
  </si>
  <si>
    <t>Фізична особа-підприємець Григор'єва Анна Миколаївна</t>
  </si>
  <si>
    <t>Фізична особа-підприємець Жуда Вікторія Ігорівна</t>
  </si>
  <si>
    <t>Жуда Вікторія Ігорівна +38(098)-082-43-64</t>
  </si>
  <si>
    <t>85400, Донецька обл., м. Селидове, вул. Карла Маркса, буд. 9,кв. 40</t>
  </si>
  <si>
    <t>Товариство з обмеженою відповідальністю "ЮКРЕЙНІ"</t>
  </si>
  <si>
    <t>79024, Львівська обл., м. Львів, вул. Молочна, буд.15</t>
  </si>
  <si>
    <t>Чучман Олег Андрійович +38(063)-610-89-59</t>
  </si>
  <si>
    <t>Товариство з обмеженою відповідальністю "РЕСУРССЕРВІСГРУП"</t>
  </si>
  <si>
    <t>62457, Харківська обл., Харківський р-н, смт Березівка, вул.Південна, 25</t>
  </si>
  <si>
    <t>Редько Марина Вікторівна +38(068)-938-64-16</t>
  </si>
  <si>
    <t>Фізична особа-підприємець Зуєва Анна Григорівна</t>
  </si>
  <si>
    <t>Фізична особа-підприємець Шмоніна Олена Олександрівна</t>
  </si>
  <si>
    <t>Фізична особа-підприємець Єрошенко Галина Сергіївна</t>
  </si>
  <si>
    <t>Товариство з обмеженою відповідальністю "ШАНС- БР"</t>
  </si>
  <si>
    <t>07400, Київська обл., м. Бровари, бульвар Незалежності, буд. 6</t>
  </si>
  <si>
    <t>Кеуш Михайло Вікторович</t>
  </si>
  <si>
    <t>78.20 Діяльність агентств тимчасового  працевлаштування                    78.10 Діяльність агентств працевлаштування                                             78.30 Інша діяльність із забезпечення трудовими ресурсами</t>
  </si>
  <si>
    <t>рішення Мінекономіки від 27.08.2021 наказ № 477</t>
  </si>
  <si>
    <t>Фізична особа-підприємець Житарюк Марта Богданівна</t>
  </si>
  <si>
    <t>60022, Чернівецька обл., Хотинський р-н, село Шилівці, вул. Лісна, буд. 5</t>
  </si>
  <si>
    <t>Житарюк Марта Богданівна  +38(050) 591-78-25</t>
  </si>
  <si>
    <t>Фізична особа-підприємець Колос Максим Анатолійович</t>
  </si>
  <si>
    <t>Приватне підприємство "МОРСЬКИЙ ШЛЯХ"</t>
  </si>
  <si>
    <t>65125, Одеська обл., м. Одеса, вул. Осипова, буд. 26</t>
  </si>
  <si>
    <t>Лисенко Світлана Георгіївна +38(073)-063-97-52</t>
  </si>
  <si>
    <t>рішення Мінекономіки від 17.08.2021 наказ № 419</t>
  </si>
  <si>
    <t>Фізична особа-підприємець Черноморець Вікторія Володимирівна</t>
  </si>
  <si>
    <t>56500, Миколаївська обл., м. Вознесенськ, вул. Привокзальна, буд. 37</t>
  </si>
  <si>
    <t>Черноморець Вікторія Володимирівна +38(098) 243-72-49</t>
  </si>
  <si>
    <t>Товариство з обмеженою відповідальністю "РЕЙБОРДЕРС"</t>
  </si>
  <si>
    <t>рішення Мінекономіки від 19.08.2021 наказ № 438</t>
  </si>
  <si>
    <t>Фізична особа-підприємець Федай Роман Юрійович</t>
  </si>
  <si>
    <t>16544, Чернігівська обл., Бахмацький р-н, село Курінь, вул. Шевченка, буд. 9а</t>
  </si>
  <si>
    <t>Федай Роман Юрійович  +38(093)-011-23-08</t>
  </si>
  <si>
    <t>Фізична особа-підприємець Савчук Олена Миколаївна</t>
  </si>
  <si>
    <t>10003, Житомирська обл.,    м. Житомир, вул. Старовільська, буд. 5Б, кв. 2</t>
  </si>
  <si>
    <t>рішення Мінекономіки від 08.09.2021 наказ № 516</t>
  </si>
  <si>
    <t>Савчук Олена Миколаївна +38(066)-607-96-06</t>
  </si>
  <si>
    <t>Фізична особа-підприємець Козленков Дмитро Олександрович</t>
  </si>
  <si>
    <t>Фізична особа-підприємець Марисюк Андрій Миколайович</t>
  </si>
  <si>
    <t>рішення Мінекономіки від 27.08.2021 наказ № 476</t>
  </si>
  <si>
    <t>Марисюк Андрій Миколайович +38(096)-150-01-00</t>
  </si>
  <si>
    <t>Фізична особа-підприємець Безрукова Юлія Олександрівна</t>
  </si>
  <si>
    <t>Фізична особа-підприємець Колос Ольга Анатоліївна</t>
  </si>
  <si>
    <t>Фізична особа-підприємець Крушинська Тетяна Вікторівна</t>
  </si>
  <si>
    <t>Приватне підприємство "ФЛАМБІР"</t>
  </si>
  <si>
    <t>46003, Тернопільська обл., м. Тернопіль, вул. Галицька, буд. 4</t>
  </si>
  <si>
    <t>Катрук Назарій Юрійович +38(068) 311-16-72</t>
  </si>
  <si>
    <t>Товариство з обмеженою відповідальністю "РЗАЄВ ЕЙДЖЕНСІ"</t>
  </si>
  <si>
    <t>01014, м. Київ, вул. Соловцова Миколи, буд.2, офіс 38/1</t>
  </si>
  <si>
    <t>Рзаєв Олексій Антонович</t>
  </si>
  <si>
    <t>Товариство з обмеженою відповідальністю "БІЗНЕС ГРУП МІСЦЕ"</t>
  </si>
  <si>
    <t>65005, Одеська обл., м. Одеса, вул. Балківська, буд. 185, офіс 2</t>
  </si>
  <si>
    <t>Соколянська Оксана Юріївна +38(063)-486-29-13</t>
  </si>
  <si>
    <t>01054, м.Київ, вул. Хмельницького Богдана (Шевченківський р-н), буд. 52, поверх 4</t>
  </si>
  <si>
    <t>Товариство з обмеженою відповідальністю "КОУТІНГ ТЕКНОЛОДЖІС"</t>
  </si>
  <si>
    <t>01133, м. Київ, вул. Мечнікова, буд. 14/1</t>
  </si>
  <si>
    <t>Дробний Дмитро Михайлович +38(093)-546-77-73</t>
  </si>
  <si>
    <t>Фізична особа-підприємець Онищук Олексій Миколайович</t>
  </si>
  <si>
    <t>04060, м. Київ, вул. Щусєва, буд. 12-А, кв. 26</t>
  </si>
  <si>
    <t xml:space="preserve">Онищук Олексій Миколайович +38(067) 406-78-54 </t>
  </si>
  <si>
    <t>Товариство з обмеженою відповідальністю "Ф’ЮЧЕРПІПЛ"</t>
  </si>
  <si>
    <t>рішення Мінекономіки від 10.09.2021 наказ № 535-21</t>
  </si>
  <si>
    <t>рішення Мінекономіки від 28.09.2021 наказ № 638-21</t>
  </si>
  <si>
    <t>Товариство з обмеженою відповідальністю "ЄВРАЛІС СЕМЕНС УКРАЇНА"</t>
  </si>
  <si>
    <t>03022, м. Київ, вул. Смольна, буд. 9</t>
  </si>
  <si>
    <t>Твейтс Найджел Девід Пітер  +38(044) 220-44-00</t>
  </si>
  <si>
    <t>Товариство з обмеженою відповідальністю "ТЕХНОТОП ГРУП"</t>
  </si>
  <si>
    <t>21000, Вінницька обл., м. Вінниця, вул. Професора Шульги, буд. 1</t>
  </si>
  <si>
    <t>Кавка Олег Михайлович +38(098) 807-86-86</t>
  </si>
  <si>
    <t>Фізична особа-підприємець Платонова Ірина Вікторівна</t>
  </si>
  <si>
    <t>65069, Одеська обл., м. Одеса, Дніпропетровська Дорога, буд. 78, кв.244</t>
  </si>
  <si>
    <t>Платонова Ірина Вікторівна +38(050) 055-29-67</t>
  </si>
  <si>
    <t>Фізична особа-підприємець Уманець Ірина Богданівна</t>
  </si>
  <si>
    <t>38777, Полтавська обл., Полтавський р-н, село Затурине, вул. Щаслива, буд. 2/6</t>
  </si>
  <si>
    <t xml:space="preserve"> Уманець Ірина Богданівна +38(050)-801-66-61</t>
  </si>
  <si>
    <t>Приватне підприємство фірми "НАПОЛЕОН"</t>
  </si>
  <si>
    <t>08500, Київська обл., м. Фастів, вул. Ступака Івана, буд. 1-А</t>
  </si>
  <si>
    <t>рішення Мінекономіки від 19.10.2021 наказ № 767-21</t>
  </si>
  <si>
    <t>Фізична особа-підприємець Недавня Анастасія Вячеславівна</t>
  </si>
  <si>
    <t>64300, Харкківська обл., м. Ізюм, вул. Європейська, буд. 44 В</t>
  </si>
  <si>
    <t>Недавня Анастасія Вячеславівна +38(050)-189-49-55</t>
  </si>
  <si>
    <t>Хрищенюк Володимир Олександрович +38(067) 799-58-39</t>
  </si>
  <si>
    <t>Фізична особа-підприємець Дудка Владислав Віталійович</t>
  </si>
  <si>
    <t>Фізична особа-підприємець Солощенко Андрій Григорович</t>
  </si>
  <si>
    <t xml:space="preserve">42343, Сумська обл., Сумський р-н, село Сад, вул. Робоча, буд. 22; факт. адр. 40000, м. Суми, вул. Заводська, буд. 1 </t>
  </si>
  <si>
    <t>Солощенко Андрій Григорович  +38(050)-307-00-82</t>
  </si>
  <si>
    <t>Товариство з обмеженою відповідальністю "КОНТАКТ ЛОГІСТИК МЕНЕДЖМЕНТ"</t>
  </si>
  <si>
    <t>79041, Львівська обл., м. Львів, вул. Героїв Упа, буд. 73, корп. 8</t>
  </si>
  <si>
    <t>Тимар Дмитро Іванович +38(068)-807-83-20</t>
  </si>
  <si>
    <t>Фізична особа-підприємець Ракітін Євген Володимирович</t>
  </si>
  <si>
    <t>41500, Сумська обл., Путивльський р-н, м. Путівль, вул. Першотравнева, буд. 33, кв.25</t>
  </si>
  <si>
    <t>Ракітін Євген Володимирович +38(0544)25-47-94</t>
  </si>
  <si>
    <t>Товариство з обмеженою відповідальністю "КАКОС 2"</t>
  </si>
  <si>
    <t>Тюліна Лілія Вікторівна +38(097) 230-03-10</t>
  </si>
  <si>
    <t>03110, м. Київ, вул. Солом’янська,11; факт. адр. 01021, м. Київ, вул. Кловський узвіз, буд. 13</t>
  </si>
  <si>
    <t>Товариство з обмеженою відповідальністю "АУТКОМ БЕСТ"</t>
  </si>
  <si>
    <t>03151, м. Київ, вул. Ушинського, буд. 40, корп. Б, офіс 604</t>
  </si>
  <si>
    <t>Шинкар Олександр Петрович +38(063)-114-77-27</t>
  </si>
  <si>
    <t>Фізична особа-підприємець Бордун Ірина Олександрівна</t>
  </si>
  <si>
    <t>18028, Черкаська обл., м. Черкаси, вул. В’ячеслава Галви, буд. 70</t>
  </si>
  <si>
    <t xml:space="preserve"> Бордун Ірина Олександрівна  +38(067) 732-81-88</t>
  </si>
  <si>
    <t>Фізична особа-підприємець Величко Олена Олександрівна</t>
  </si>
  <si>
    <t>50006, Дніпропетровська обл., м. Кривий Ріг, вул Постишева, буд. 11, кв. 30</t>
  </si>
  <si>
    <t>Величко Олена Олександрівна +38(056)-492-83-30, +38(096)-307-18-94</t>
  </si>
  <si>
    <t>08129, Київська обл., Києво-Святошинський р-н, село Петропавлівська Борщагівка, вул. Черкаська, буд. 26</t>
  </si>
  <si>
    <t>Смірнова Ангеліна Володимирівна                  +38(067)-594-00-92</t>
  </si>
  <si>
    <t>Товариство з обмеженою відповідальністю "ТРЕС КОММАС"</t>
  </si>
  <si>
    <t>Приватне підприємство "ІСЛЕНД"</t>
  </si>
  <si>
    <t>29000, Хмельницька обл., м. Хмельницький, вул. Зарічанська, буд. 3</t>
  </si>
  <si>
    <t>Тарнопольська Віля Олегівна</t>
  </si>
  <si>
    <t>Приватне підприємство "ІСЛЕНД ПЛЮС"</t>
  </si>
  <si>
    <t>38750, Полтавська обл., Полтавський р-н, село Щербані, вул. Щербанівський шлях, буд. 6/1 В</t>
  </si>
  <si>
    <t>Товариство з обмеженою відповідальністю "МДС МАРІН СЕРВІС"</t>
  </si>
  <si>
    <t>73000, Херсонська обл., м. Херсон, вул. Миру, буд., 25 А, кв. 67</t>
  </si>
  <si>
    <t>Даншанін Павло Богданович +38(066)-240-66-57</t>
  </si>
  <si>
    <t>рішення Мінекономіки від 02.12.2021 наказ № 1015-21</t>
  </si>
  <si>
    <t>Товариство з обмеженою відповідальністю "АРМАДА МАРИН СЕРВІСЕЗ"</t>
  </si>
  <si>
    <t>65014, Одеська обл., м. Одеса, вул. Маразліївська, буд. 7, прим. 506</t>
  </si>
  <si>
    <t>Батрін Олександр Олександрович +38(097)-700-19-19</t>
  </si>
  <si>
    <t>рішення Мінекономіки від 02.12.2021 наказ № 1004-21</t>
  </si>
  <si>
    <t>Фізична особа-підприємець Дмитрук Світлана Ігорівна</t>
  </si>
  <si>
    <t>Товариство з обмеженою відповідальністю "ЗАКАРПАТТЯ-БРУХТ"</t>
  </si>
  <si>
    <t>88000, Закарпатська обл., м. Ужгород, вул. Грибоєдова Олександра, буд. 27</t>
  </si>
  <si>
    <t>Ланда Федір Федорович +38(050)-519-84-31</t>
  </si>
  <si>
    <t>рішення Мінекономіки від 01.12.2021 наказ № 998-21</t>
  </si>
  <si>
    <t>Товариство з обмеженою відповідальністю "АРНІКА ШІПІНГ СЕРВІС"</t>
  </si>
  <si>
    <t>54017, Миколаївська обл., м. Миколаїв, вул. Соборна, буд. 12</t>
  </si>
  <si>
    <t>Рак Андрій Юрійович +38(050)-134-10-73</t>
  </si>
  <si>
    <t>рішення Мінекономіки від 01.12.2021 наказ № 999-21</t>
  </si>
  <si>
    <t>Товариство з обмеженою відповідальністю "ВЕКСЕЛЬ Т"</t>
  </si>
  <si>
    <t>08130, Київська обл., Бучанський р-н, село Петропавлівська Борщагівка, вул. Велика Кильцева, буд. 4-Н, офіс 3</t>
  </si>
  <si>
    <t>Краснова Тетяна Володимирівна +38(097) 008-94-78</t>
  </si>
  <si>
    <t>Товариство з обмеженою відповідальністю "К ПЛЮС 2016"</t>
  </si>
  <si>
    <t>03110, м. Київ, вул. Солом’янська, 11; факт. адр. 02132, м. Київ, вул. Дніпровська набережна, 28</t>
  </si>
  <si>
    <t>Коханюк Руслан Валерійович +38(067) 234-10-60, +38(096) 421-55-34</t>
  </si>
  <si>
    <t>Товариство з обмеженою відповідальністю "ВІ-ТЕКО"</t>
  </si>
  <si>
    <t>04213, м. Київ, проспект Героїв Сталінграда, буд. 47 А</t>
  </si>
  <si>
    <t xml:space="preserve">Урсал Костянтин Васильович  +38(067)-332-39-84, </t>
  </si>
  <si>
    <t>69095, Запорізька обл., м. Запоріжжя, проспект Соборний, буд. 89, прим. 45</t>
  </si>
  <si>
    <t>Сізова Наталя Сергіївна +38(098)-764-95-84</t>
  </si>
  <si>
    <t>Товариство з обмеженою відповідальністю "СТАФФ ЕЙЧАР"</t>
  </si>
  <si>
    <t>Фізична особа-підприємець Сердюк Максим Олексійович</t>
  </si>
  <si>
    <t>39625, Полтавська обл., м. Кременчук, вул. Республіканська, буд. 89, кв. 105</t>
  </si>
  <si>
    <t>Сердюк Максим Олексійович +38(098)-368-18-00</t>
  </si>
  <si>
    <t>Фізична особа-підприємець Жуда Ігор Михайлович</t>
  </si>
  <si>
    <t>85400, Донецька обл., м. Селидове, вул. Карла Маркса, буд. 9, кв. 40</t>
  </si>
  <si>
    <t xml:space="preserve"> Жуда Ігор Михайлович +38(050)-367-06-34</t>
  </si>
  <si>
    <t>Фізична особа-підприємець Павлійчук Анатолій Ул’янович</t>
  </si>
  <si>
    <t>Товариство з обмеженою відповідальністю "САНТІ ВОРК"</t>
  </si>
  <si>
    <t>61057, Харківська обл., м. Харків, пров. Воробьова, буд. 4, кв. 1, факт. Адреса: 61003, м. Харків, вул. Університетська, 4</t>
  </si>
  <si>
    <t>Русецька Вікторія Петрівна +38(068) 369-71-27</t>
  </si>
  <si>
    <t>рішення Мінекономіки від 28.09.2021 наказ № 622-21</t>
  </si>
  <si>
    <t>Товариство з обмеженою відповідальністю "ВЕЛОСІТІ ГЛОБАЛ ЮКРЕЙН"</t>
  </si>
  <si>
    <t>Остапчук Віталій Едуардович +38(067)-467-84-54</t>
  </si>
  <si>
    <t xml:space="preserve">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78.30) </t>
  </si>
  <si>
    <t>Приватне підприємство "МЕРЕЖА-СЕРВІС ЛЬВІВ"</t>
  </si>
  <si>
    <t>79037, Львівська обл., м. Львів, вул. Богдана Хмельницького, буд. 212, корпус 2</t>
  </si>
  <si>
    <t>Івашків Ірина Миронівна +38(080)-020-18-00</t>
  </si>
  <si>
    <t>Фізична особа - підприемець Молошна Ірина Василівна</t>
  </si>
  <si>
    <t>Товариство з обмеженою відповідальністю "ФН  ПЕРСОНАЛ"</t>
  </si>
  <si>
    <t>Дубовик Андрій Анатолійович  +38(056)-376-93-20</t>
  </si>
  <si>
    <t>Фізична особа-підприємець Сергєєв Володимир Маратович</t>
  </si>
  <si>
    <t>Товариство з обмеженою відповідальністю "ПЕРСОНАЛ КА"</t>
  </si>
  <si>
    <t xml:space="preserve">01103, м. Київ, Залізничне шосе, буд. 47 </t>
  </si>
  <si>
    <t>Адоніна Марія Юріївна +38(050)-736-77-01, +38(097) 936-30-59</t>
  </si>
  <si>
    <t>Товариство з обмеженою відповідальністю "ДЖОБ ІН"</t>
  </si>
  <si>
    <t>84333, Донецька обл., м. Краматорськ, вул. Василя Стуса, буд. 24</t>
  </si>
  <si>
    <t>Штучна Ольга Сергіївна +38(050)-709-31-03, +38(050) 642-22-67</t>
  </si>
  <si>
    <t>рішення Мінекономіки від 22.12.2021 наказ № 1128</t>
  </si>
  <si>
    <t>59421, Чернівецька обл., Чернівецький р-н, село Кадубівці, вул. Назарія Яремчука, буд. 1-А</t>
  </si>
  <si>
    <t xml:space="preserve"> Романський Віктор Васльович +38(099)-206-96-13</t>
  </si>
  <si>
    <t>Товариство з обмеженою відповідальністю "ГЛОБАЛ ВОРК ЕДЖЕНСІ"</t>
  </si>
  <si>
    <t>88000, Закарпатська обл., м. Ужгород, вул. Радищева Олександра, буд. 1а, офіс 7</t>
  </si>
  <si>
    <t>Гаврик Вячеслав Євгенович +38(095)-573-38-35</t>
  </si>
  <si>
    <t>Фізична особа-підприємець Веприцький Олександр</t>
  </si>
  <si>
    <t>61166, Харківська обл., м Харків, вул. Динамівська, буд. 2, кв. 4</t>
  </si>
  <si>
    <t>Веприцький Олександр +38(099)-307-82-53</t>
  </si>
  <si>
    <t>рішення Мінекономіки від 03.12.2021 наказ № 1026</t>
  </si>
  <si>
    <t>Товариство з обмеженою відповідальністю "РОБОТА ЗА КОРДОНОМ МІЖНАРОДНИЙ ЦЕНТР"</t>
  </si>
  <si>
    <t xml:space="preserve">03057, м. Київ, вул. Гетьмана Вадима, буд. 4, офіс 337 </t>
  </si>
  <si>
    <t>Мазуркевич Сергій +38(093)-258-87-15</t>
  </si>
  <si>
    <t>рішення Мінекономіки від 10.01.2022 наказ № 49</t>
  </si>
  <si>
    <t>рішення Мінекономіки від 10.01.2022 наказ № 44</t>
  </si>
  <si>
    <t>рішення Мінекономіки від 09.01.2022 наказ № 36</t>
  </si>
  <si>
    <t>Товариство з обмеженою відповідальністю "БІ ЕНД БІ ГРУП+"</t>
  </si>
  <si>
    <t>61010, Харківська обл., м. Харків, пр. Гагаріна, буд. 20</t>
  </si>
  <si>
    <t>Хилько Марина Олександрівна +38(099)-162-28-08</t>
  </si>
  <si>
    <t>Фізична особа-підприємець Романський Віктор Васильович</t>
  </si>
  <si>
    <t>Товариство з обмеженою відповідальністю "ВОРК АП! УКРАЇНА"</t>
  </si>
  <si>
    <t>рішення Мінекономіки від 13.01.2022 наказ № 99</t>
  </si>
  <si>
    <t>Конограй Юрій Сергійович +38(098)-062-92-64</t>
  </si>
  <si>
    <t>01133, м. Київ, вул. Коновальця Євгена, буд. 29, офіс 2</t>
  </si>
  <si>
    <t>Товариство з обмеженою відповідальністю "ПАЙМОН ЦПТ УКРАЇНА"</t>
  </si>
  <si>
    <t>33003, Рівненська обл., м. Рівне, вул. Грушевського академіка, буд. 2К, офіс 318</t>
  </si>
  <si>
    <t>Третяк Олександр Анатолійович +38(068)-823-28-32</t>
  </si>
  <si>
    <t>рішення Мінекономіки від 10.01.2022 наказ № 43</t>
  </si>
  <si>
    <t>Товариство з обмеженою відповідальністю "ЄВРО САППОРТ УКРАЇНА"</t>
  </si>
  <si>
    <t>Товариство з обмеженою відповідальністю "СДС ЛАБОР"</t>
  </si>
  <si>
    <t>49051, Дніпропетровська обл., м. Дніпро, пр. Слобожанський , буд. 40 А</t>
  </si>
  <si>
    <t>рішення Мінекономіки від 22.12.2021 наказ № 1135</t>
  </si>
  <si>
    <t>Сторожук Денис Сергійович +38(096)-372-22-19</t>
  </si>
  <si>
    <t>30500, Хмельницька обл., Шепетівський р-н, м. Полонне, вул. Київська, буд. 41, кв. 10</t>
  </si>
  <si>
    <t>Павлійчук Анатолій Ул’янович +38(067) 616-94-04</t>
  </si>
  <si>
    <t xml:space="preserve">Фізична особа-підприємець Токарчук Людмила Максимівна </t>
  </si>
  <si>
    <t xml:space="preserve">Фізична особа-підприємець Торяник Євгеній Сергійович </t>
  </si>
  <si>
    <t xml:space="preserve">Фізична особа-підприємець Захарченко Ірина Миколаївна </t>
  </si>
  <si>
    <t>40030, Сумська обл.,  м.Суми, проспект Курський, буд. 43, кв. 121</t>
  </si>
  <si>
    <t xml:space="preserve"> Захарченко Ірина Миколаївна +38(095)-136-43-02</t>
  </si>
  <si>
    <t>Товариство з обмеженою відповідальністю "КАДРОВИЙ ЦЕНТР - ЕСКАДРА"</t>
  </si>
  <si>
    <t>65003, Одеська обл., м. Одеса, вул. Чорноморського козацтва, буд. 23</t>
  </si>
  <si>
    <t>Щербина Оксана Петрівна  +38(093)-992-33-65</t>
  </si>
  <si>
    <t>рішення Мінекономіки від 17.01.2022 наказ № 123</t>
  </si>
  <si>
    <t>Товариство з обмеженою відповідальністю "СЛАЙВАМІ ІНВЕСТ"</t>
  </si>
  <si>
    <t>59000, Чернівецька обл., Чернівецький р-н, м. Сторожинець, вул. Чернівецька, буд. 9</t>
  </si>
  <si>
    <t>Маліцький Станіслав Ігнатович +38(066) 749-77-75</t>
  </si>
  <si>
    <t>рішення Мінекономіки від 25.03.2021 наказ № 632</t>
  </si>
  <si>
    <t>Товариство з обмеженою відповідальністю "ЕЛІАН ПРАЙМ"</t>
  </si>
  <si>
    <t>01014, м. Київ, вул. Звіринецька, буд.63</t>
  </si>
  <si>
    <t>Салько Сергій Олександрович +38(093)-361-36-67</t>
  </si>
  <si>
    <t>Товариство з обмеженою відповідальністю "ВОРК КОМУНІКЕЙШН"</t>
  </si>
  <si>
    <t>04123, м.Київ, вул. Світлицького, буд. 35, офіс 108/4</t>
  </si>
  <si>
    <t>Дроздюк Марія Володимирівна  +38(099)-460-19-44</t>
  </si>
  <si>
    <t>Товариство з обмеженою відповідальністю "НОВАМАРІС КРЮІНГ ЕЙДЖЕНСІ"</t>
  </si>
  <si>
    <t>65016, Одеська обл., м.Одеса, вул. Львівська, буд. 15-Б, офіс 10Н</t>
  </si>
  <si>
    <t>Мальцев Сергій Дмитрійович  +38(096)-768-83-04</t>
  </si>
  <si>
    <t>Товариство з обмеженою відповідальністю "КИЇВБІЛДТРЕЙД"</t>
  </si>
  <si>
    <t>07363, Київська обл., Вишгородський район, село Хотянівка, "Біля криниці" урочище, буд. 1</t>
  </si>
  <si>
    <t>Товариство з обмеженою відповідальністю "ІГРО-ФУЛ"</t>
  </si>
  <si>
    <t>Єгіазарян Артем Альбертович +38(063)-203-05-65</t>
  </si>
  <si>
    <t xml:space="preserve">Фізична особа-підприємець Гладько Олександр Васильович </t>
  </si>
  <si>
    <t>Товариство з обмеженою відповідальністю "АСТРО КИТ"</t>
  </si>
  <si>
    <t>38008, Полтавська обл., м Полтава, пров. Токарний, буд. 7, кв. 8</t>
  </si>
  <si>
    <t>Фізична особа-підприємець  Горобійовський Тарас Орестович</t>
  </si>
  <si>
    <t>04107, м. Київ, вул. Татарська, буд. 3/2, кв. 170</t>
  </si>
  <si>
    <t xml:space="preserve">Фізична особа-підприємець Жижильов  Михайло Сергійович </t>
  </si>
  <si>
    <t>61103, Харківська обл., м. Харків, просп. Науки, буд. 72, кв. 50</t>
  </si>
  <si>
    <t xml:space="preserve">Жижильов  Михайло Сергійович </t>
  </si>
  <si>
    <t>Фізична особа-підприємець                 Кислий Владислав Олександрович</t>
  </si>
  <si>
    <t>07400, Київська обл. Броварський р-н, м. Бровари, вул. Симоненка, буд. 105, кв. 67</t>
  </si>
  <si>
    <t>Фізична особа-підприємець                       Рудик Богдан Романович</t>
  </si>
  <si>
    <t>78203, Івано-Франківська обл., Коломийський р-н, м. Коломия, вул. Весняна, буд. 3</t>
  </si>
  <si>
    <t>рішення Мінекономіки від 14.02.2022 наказ № 298-22</t>
  </si>
  <si>
    <t>Товариство з обмеженою відповідальністю "ЕЛЕМЕНТС ГЛОБАЛ  СЕРВІС"</t>
  </si>
  <si>
    <t>Товариство з обмеженою відповідальністю "ДЖІ ЕС СТАФФІНГ"</t>
  </si>
  <si>
    <t>Товариство з обмеженою відповідальністю "МУЛЬТІПЛАЙЕР ТЕХНОЛОДЖІС УКРАЇНА"</t>
  </si>
  <si>
    <t>Свириденко Світлана Сергіївна +38(096) 947-81-86</t>
  </si>
  <si>
    <t>25.05.2022</t>
  </si>
  <si>
    <t>Корольова                                      Олена Володимирівна   +38(067) 402-65-99</t>
  </si>
  <si>
    <t>Татару Наталія Кирилівна +38(097) 717-77-57</t>
  </si>
  <si>
    <t>Мироненко Владлена Олександрівна  +38(063) 642-45-12</t>
  </si>
  <si>
    <t>Горобійовський Тарас Орестович+38(067) 466-17-74</t>
  </si>
  <si>
    <t>Кислий Владислав Олександрович +38(063)273-97-80</t>
  </si>
  <si>
    <t>Рудик Богдан Романович +38(097) 777-79-57</t>
  </si>
  <si>
    <t>Свириденко Світлана Сергіївна +38(044)-364-38-68</t>
  </si>
  <si>
    <t>Фізична особа-підприємець                       Бурдико Володимир Володимирович</t>
  </si>
  <si>
    <t>Бурдико Володимир Володимирович +38(050)334-80-21</t>
  </si>
  <si>
    <t>Товариство з обмеженою відповідальністю "ЧЕРЛИС"</t>
  </si>
  <si>
    <t>19635, Черкаська обл., Черкаський р-н, с. Білозір’я, вул. Незалежності, буд. 2А</t>
  </si>
  <si>
    <t>Фізична особа-підприємець                       Шевченко Леся В’ячеславівна</t>
  </si>
  <si>
    <t>08330, Київська обл., Бориспільський р-н, с. Дударків, вул. Молодіжна, буд. 5 Б</t>
  </si>
  <si>
    <t xml:space="preserve"> Шевченко Леся В’ячеславівна +38(097) 337-21-00</t>
  </si>
  <si>
    <t>Фізична особа-підприємець                       Волошин В’ячеслав Миколайович</t>
  </si>
  <si>
    <t>20742, Черкаська обл., Смілянський р-н, с. Залевки, вул. Смілянська, буд. 58</t>
  </si>
  <si>
    <t>Волошин В’ячеслав Миколайович                          +38(097) 337-21-00</t>
  </si>
  <si>
    <t>Фізична особа-підприємець                       Деревінська Тетяна Миколаївна</t>
  </si>
  <si>
    <t xml:space="preserve"> Деревінська Тетяна Миколаївна                                       +38(097) 337-21-00</t>
  </si>
  <si>
    <t>Фізична особа-підприємець                       Зеляніна Валентина Василівна</t>
  </si>
  <si>
    <t>02098, м. Київ, вул. Шумського  Юрія, буд. 1 А, кв. 80</t>
  </si>
  <si>
    <t>Зеляніна Валентина Василівна  +38(097) 337-21-00</t>
  </si>
  <si>
    <t>02095, м. Київ, вул. Срібнокільська, буд. 22-А, кв. 47</t>
  </si>
  <si>
    <t>Фізична особа-підприємець                       Матус Олександр Миколайович</t>
  </si>
  <si>
    <t>08335, Київська обл., Бориспільський р-н, с. Іванків, вул. Незалежності, буд. 52</t>
  </si>
  <si>
    <t>Матус Олександр Миколайович                                                 +38(097) 337-21-00</t>
  </si>
  <si>
    <t>Фізична особа-підприємець                       Сосновська Валентина Миколаївна</t>
  </si>
  <si>
    <t>03049, м. Київ, вул. Богданівська, буд. 7 А, кв. 151</t>
  </si>
  <si>
    <t xml:space="preserve"> Сосновська Валентина Миколаївна  +38(097) 337-21-00</t>
  </si>
  <si>
    <t>20700, Черкаська обл., м. Сміла, вул. Соборна, буд. 97, кв. 27</t>
  </si>
  <si>
    <t>Фізична особа-підприємець                       Тантушян Анна Вікторівна</t>
  </si>
  <si>
    <t xml:space="preserve"> Тантушян Анна Вікторівна +38(097) 337-21-00</t>
  </si>
  <si>
    <t>Фізична особа-підприємець                       Панасенко Юлія Петрівна</t>
  </si>
  <si>
    <t>20700, Черкаська обл., м. Сміла, вул. Миколи Зерова, буд. 21</t>
  </si>
  <si>
    <t>Фізична особа-підприємець                       Одинець Ганна Григорівна</t>
  </si>
  <si>
    <t>02232, м. Київ, вул. Марини Цвітаєвої, буд. 4, кв. 29</t>
  </si>
  <si>
    <t>Одинець Ганна Григорівна +38(097) 337-21-00</t>
  </si>
  <si>
    <t>Панасенко Юлія Петрівна +38(097) 337-21-00</t>
  </si>
  <si>
    <t>Фізична особа-підприємець                       Деревінський Ігор Миколайович</t>
  </si>
  <si>
    <t xml:space="preserve"> Деревінський Ігор Миколайович                                       +38(097) 337-21-00</t>
  </si>
  <si>
    <t>Товариство з обмеженою відповідальністю "Навчальний центр "ФРЕШКОД"</t>
  </si>
  <si>
    <t>Толокновський Дмитро Євгенович  +38(0472) 30-08-51</t>
  </si>
  <si>
    <t>рішення Мінекономіки від 24.01.2022 наказ № 157</t>
  </si>
  <si>
    <t>Товариство з обмеженою відповідальністю "СТОУНКЕР"</t>
  </si>
  <si>
    <t>01042, м. Київ, б. Приймаченко Марії, буд. 1/27, кабінет 3</t>
  </si>
  <si>
    <t xml:space="preserve">Козир Світлана Іванівна +38(093)730-83-07 </t>
  </si>
  <si>
    <t xml:space="preserve"> 78.20 Діяльність агентств тимчасового  працевлаштування</t>
  </si>
  <si>
    <t>Товариство з обмеженою відповідальністю "СПЛЕНДІДСКОР УКРАЇНА"</t>
  </si>
  <si>
    <t>Десятник Олександр Миколайович                                            +38(050) 413-61-34</t>
  </si>
  <si>
    <t>01033, м. Київ, вул. Володимирська,           77-А</t>
  </si>
  <si>
    <t>Фізична особа-підприємець                       Храпко Василь Андрійович</t>
  </si>
  <si>
    <t>42200, Сумська обл., м. Лебедин, пров. Верстатників, буд. 4, кв. 7</t>
  </si>
  <si>
    <t>Храпко Василь Андрійович +38(066) 304-07-57</t>
  </si>
  <si>
    <t>Товариство з обмеженою відповідальністю "ЗАХІД-ІНФО КОНСАЛТ"</t>
  </si>
  <si>
    <t>33017, Рівненська обл., м. Рівне, вул. Полуботка Гетьмана, буд. 8</t>
  </si>
  <si>
    <t>Рибіцький Сергій Вікторович +38(066) 552-10-61</t>
  </si>
  <si>
    <t>Товариство з обмеженою відповідальністю "РАДІОНІКС-МЛТ"</t>
  </si>
  <si>
    <t>29018, Хмельницька обл., м. Хмельницький, вул. Тернопільська, буд. 17, офіс 2</t>
  </si>
  <si>
    <t>Зав’ялов Андрій Станіславович +38(067)  470-24-36</t>
  </si>
  <si>
    <t>Товариство з обмеженою відповідальністю "ПЕРЕДОВІ ТЕХНІЧНІ РІШЕННЯ"</t>
  </si>
  <si>
    <t>01032, м. Київ, вул. Толстого, буд. 49, кв. 61</t>
  </si>
  <si>
    <t>Фізична особа-підприємець                       Хіценко Наталія Володимирівна</t>
  </si>
  <si>
    <t>08300, Київська обл., Бориспільський р-н, м. Бориспіль, вул. Старокняжицька, буд. 1, кв. 90</t>
  </si>
  <si>
    <t xml:space="preserve"> Хіценко Наталія Володимирівна                  +38(098) 873-77-67</t>
  </si>
  <si>
    <t>Кравченко Віктор Миколайович                                +38(098) 900-56-94</t>
  </si>
  <si>
    <t>Фізична особа-підприємець                       Музичко Володимир Петрович</t>
  </si>
  <si>
    <t>43020, Волинська обл., Луцький район, м. Луцьк, вул. Гетьмана Дорошенка, буд. 1, кв. 21</t>
  </si>
  <si>
    <t xml:space="preserve"> Музичко Володимир Петрович +38(099) 074-61-71</t>
  </si>
  <si>
    <t>Фізична особа-підприємець                       Булва Анатолій Анатолійович</t>
  </si>
  <si>
    <t>39806, Полтавська обл., м. Горішні Плавні, вул. Добровольського, буд. 75, кв. 183</t>
  </si>
  <si>
    <t xml:space="preserve"> Булва Анатолій Анатолійович   +38(066) 997-91-79 </t>
  </si>
  <si>
    <t>Фізична особа-підприємець                       Савчук Олексій Миколайович</t>
  </si>
  <si>
    <t>58003, Чернівецька обл., м. Чернівці, вул. Добрянського, буд. 2, кв. 6;       58013, м. Чернівці, вул. Комарова, буд. 23-25, кв. 83</t>
  </si>
  <si>
    <t xml:space="preserve"> Савчук Олексій Миколайович +38(095) 406-12-56</t>
  </si>
  <si>
    <t>01042, м. Київ, бул. Приймаченко Марії, буд. 1/27, каб. 2</t>
  </si>
  <si>
    <t>Красношапка Юлія Миколаївна +38(093) 188-49-73,               +38(044) 353-17-07</t>
  </si>
  <si>
    <t>15.09.2022</t>
  </si>
  <si>
    <t>Товариство з обмеженою відповідальністю "СЕРВІС МЕНЕДЖМЕНТ ГРУП"</t>
  </si>
  <si>
    <t>Качина Лариса Єгорівна</t>
  </si>
  <si>
    <t>63234, Харківська обл., Нововодолазький район, село Ляшівка, вул. Садова, буд. 32</t>
  </si>
  <si>
    <t>Товариство з обмеженою відповідальністю "СТАФІНГ ГРУП"</t>
  </si>
  <si>
    <t>49081, Дніпропетровська обл., м. Дніпро, пр. Слобожанський, буд. 2</t>
  </si>
  <si>
    <t>Панащенко Юрій Володимирович                          +38(095) 138-64-46</t>
  </si>
  <si>
    <t>Фізична особа-підприємець                       Черниш Діана Ігорівна</t>
  </si>
  <si>
    <t>03186, м. Київ, вул. Авіаконструктора Антонова, буд. 4, кв. 110</t>
  </si>
  <si>
    <t xml:space="preserve"> Черниш Діана Ігорівна</t>
  </si>
  <si>
    <t>Товариство з обмеженою відповідальністю "РЕСТОРАЦІЯ "ГОСТІ"</t>
  </si>
  <si>
    <t>45626, Волинська область, Луцький район, село Брище, Копачівка урочище, будинок 1</t>
  </si>
  <si>
    <t>Перебоєва Ганна Геннадіївна +38 (095) 001-75-00</t>
  </si>
  <si>
    <t>Пруднікова Ірина Григорівна +38(044) 359-03-09</t>
  </si>
  <si>
    <t>Товариство з обмеженою відповідальністю "ЮНІСТАФФ УКРАЇНА"</t>
  </si>
  <si>
    <t>04070, м. Київ, вул. Іллінська, буд. 8, 2, 3</t>
  </si>
  <si>
    <t>Данілюк Андрій Костянтинович +38(044) 359-06-87</t>
  </si>
  <si>
    <t>Товариство з обмеженою відповідальністю "ЄВРОФАСТ ГЛОБАЛ УКРАЇНА"</t>
  </si>
  <si>
    <t>01024, м. Київ, вул. Банкова, буд. 2, офіс 10</t>
  </si>
  <si>
    <t>Палій Олексій Леонідович           +38(067)388-76-02</t>
  </si>
  <si>
    <t>Фізична особа-підприємець                       Юрчик Світлана Степанівна</t>
  </si>
  <si>
    <t>18029, Черкаська обл., м. Черкаси, вул. Академіка Корольова, буд. 24, кв. 41</t>
  </si>
  <si>
    <t>Юрчик Світлана Степанівна +38(067) 501-72-59</t>
  </si>
  <si>
    <t>Фізична особа-підприємець                       Заремба Ганна Макарівна</t>
  </si>
  <si>
    <t>02123, м. Київ, вул. Сулеймана Стальського, буд. 18, кв. 19</t>
  </si>
  <si>
    <t>Заремба Ганна Макарівна +38(067) 501-72-59</t>
  </si>
  <si>
    <t>Фізична особа-підприємець                       Ковтун Людмила Анатоліївна</t>
  </si>
  <si>
    <t>Ковтун Людмила Анатоліївна          +38(068) 352-75-64</t>
  </si>
  <si>
    <t xml:space="preserve">78.30 Інша діяльність із забезпечення трудовими ресурсами                           78.20 Діяльність агентств тимчасового  працевлаштування            78.10 Діяльність агентств працевлаштування                               </t>
  </si>
  <si>
    <t>39600, Полтавська обл., м. Кременчук, вул. Рєпіна, буд. 40</t>
  </si>
  <si>
    <t>Фізична особа-підприємець                       Залевська Лілія Миколаївна</t>
  </si>
  <si>
    <t>Залевська Лілія Миколаївна</t>
  </si>
  <si>
    <t>Фізична особа-підприємець                       Залевський Станіслав Францович</t>
  </si>
  <si>
    <t>Залевський Станіслав Францович</t>
  </si>
  <si>
    <t>02092, м. Київ, вул. Інженера Бородіна, буд. 2, кв. 25</t>
  </si>
  <si>
    <t>Фізична особа-підприємець                       Кірячков Олексій Вікторович</t>
  </si>
  <si>
    <t>Кірячков Олексій Вікторович +38(068) 111-25-11</t>
  </si>
  <si>
    <t>07403, Київська обл., м. Бровари, вул. Москаленка Сергія, буд. 47, кв. 110</t>
  </si>
  <si>
    <t>Фізична особа-підприємець                       Бабич Дмитро Сергійович</t>
  </si>
  <si>
    <t>Фізична особа-підприємець                       Юрін Віктор Миколайович</t>
  </si>
  <si>
    <t xml:space="preserve">  Юрін Віктор Миколайович +38(095) 442-69-39</t>
  </si>
  <si>
    <t>63420, Харківська обл., Чугуївський район, село Соколове, вул. Нова Новоселівка, 25</t>
  </si>
  <si>
    <t xml:space="preserve">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t>
  </si>
  <si>
    <t xml:space="preserve">Товариство з обмеженою відповідальністю "БУРБОН ОФШОР УКРАЇНА" </t>
  </si>
  <si>
    <t xml:space="preserve">виключено з переліку відповідно до абзацу першого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t>
  </si>
  <si>
    <t>Фізична особа-підприємець                       Войтюк Ганна Володимирівна</t>
  </si>
  <si>
    <t>43016, Волинська обл., м. Луцьк, вул. Кондзелевича Іови, буд. 30, кв. 8</t>
  </si>
  <si>
    <t>Войтюк Ганна Володимирівна +38(050) 654-44-13</t>
  </si>
  <si>
    <t>Ахметов Ілляс Рустамович +38(096) 347-99-60</t>
  </si>
  <si>
    <t>Товариство з обмеженою відповідальністю "АГЕНЦІЯ "ГУДВІЛЛ""</t>
  </si>
  <si>
    <t>10008, Житомирська обл., м. Житомир, вул. Старий Бульвар, буд. 10, кв. 44</t>
  </si>
  <si>
    <t>03061, м. Київ, пров. Відрадний, буд. 2, корп. 2, кв. 292</t>
  </si>
  <si>
    <t>Фізична особа-підприємець             Сенченко Сергій Анатолійович</t>
  </si>
  <si>
    <t>Фізична особа-підприємець              Вілімець Анастасія Анатоліївна</t>
  </si>
  <si>
    <t xml:space="preserve"> Вілімець Анастасія Анатоліївна +380050) 556-83-06</t>
  </si>
  <si>
    <t xml:space="preserve"> 40016, Сумська обл., м. Суми, просп. Свободи, буд. 14/6, кв. 25</t>
  </si>
  <si>
    <r>
      <t xml:space="preserve">Товариство з обмеженою відповідальністю </t>
    </r>
    <r>
      <rPr>
        <b/>
        <sz val="10"/>
        <color rgb="FF000000"/>
        <rFont val="Calibri"/>
        <family val="2"/>
        <charset val="204"/>
      </rPr>
      <t>"</t>
    </r>
    <r>
      <rPr>
        <sz val="10"/>
        <color rgb="FF000000"/>
        <rFont val="Calibri"/>
        <family val="2"/>
        <charset val="204"/>
      </rPr>
      <t>ОВ ТЕХНОЛОДЖИ</t>
    </r>
    <r>
      <rPr>
        <b/>
        <sz val="10"/>
        <color rgb="FF000000"/>
        <rFont val="Calibri"/>
        <family val="2"/>
        <charset val="204"/>
      </rPr>
      <t>"</t>
    </r>
  </si>
  <si>
    <t>63002, Харківська обл., м. Валки, вул. Полтавська, буд. 98 В</t>
  </si>
  <si>
    <t>Черватюк Володимир Григорович +38(050) 680-29-51</t>
  </si>
  <si>
    <t>Товариство з обмеженою відповідальністю "ТЕМП-2000"</t>
  </si>
  <si>
    <t>Товариство з обмеженою відповідальністю "МЕРІТАЙМ НАВІГЕЙШН"</t>
  </si>
  <si>
    <t>Яблонський                                        Борис Анатолійович                                 +38 (093) 814-28-29</t>
  </si>
  <si>
    <t>Товариство з обмеженою відповідальністю "ВІП ПРОФІ СЕРВІС"</t>
  </si>
  <si>
    <t>65080, Одеська обл., м. Одеса, вул. Космонавтів, буд. 24, кв.57</t>
  </si>
  <si>
    <t>58002, Чернівецька обл., м. Чернівці, вул. Толстого Льва, буд. 9, кв. 7</t>
  </si>
  <si>
    <t>Флейтута Ольга Богданівна              +38 (066) 296-99-30</t>
  </si>
  <si>
    <t>Фізична особа-підприємець Козьменко Леся Іванівна</t>
  </si>
  <si>
    <t>81530, Львівська обл., Львівський р-н, село Добряни, вул. Верхня, буд. 1</t>
  </si>
  <si>
    <t>Козьменко Леся Іванівна                   +38 (097)0 659-43-90</t>
  </si>
  <si>
    <t>Фізична особа-підприємець                      Ясько Ірина Володимирівна</t>
  </si>
  <si>
    <t>17100, Чернігівська обл.,  м. Носівка, перевулок Пролетарський, буд. 16</t>
  </si>
  <si>
    <t>01133, м. Київ, вул. Євгена Коновальця, буд. 29 +380677970999</t>
  </si>
  <si>
    <t>Ясько Ірина Володимирівна +38 (067) 797-09-99</t>
  </si>
  <si>
    <t xml:space="preserve">Фізична особа-підприємець                Зінченко Леся Петрівна                    </t>
  </si>
  <si>
    <t>07354, Київська обл., Вишгородський       р-н, село Нові Петрівці, вул. Петрівська, буд. 9, кв. 24</t>
  </si>
  <si>
    <t>Зінченко Леся Петрівна                    +38 (097) 757-21-21</t>
  </si>
  <si>
    <t>Заломайкін                               Олександр Владиславович               +38 (044) 258-22-58</t>
  </si>
  <si>
    <t>Товариство з обмеженою відповідальністю "ВОРКПАВЕР"</t>
  </si>
  <si>
    <t>21012, Вінницька обл., м. Вінниця, вул. Данила Нечая , буд.250 Ж. оф.48</t>
  </si>
  <si>
    <t>Лазоренко Віталій Петрович +38 (067) 149-69-61</t>
  </si>
  <si>
    <t>рішення Мінекономіки від 03.04.2020 наказ № 612</t>
  </si>
  <si>
    <t>Фізична особа - підприємець Чубко Лілія Миколаївн</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</si>
  <si>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t>
  </si>
  <si>
    <t>Фізична особа-підприємець  Северин Андрій Геннадійович</t>
  </si>
  <si>
    <t>Фізична особа-підприємець  Гулець Юрій Вікторович</t>
  </si>
  <si>
    <t>24424, Вінницька обл., Бершадський р-н, село Шумилів, вул.Шевченка, будинок 149</t>
  </si>
  <si>
    <t xml:space="preserve">наказ Мінекономіки № 101-21 від 01.12.2021  </t>
  </si>
  <si>
    <t>Фізична особа-підприємець Танинець Надія Іллівна</t>
  </si>
  <si>
    <t>89300, Закарпатська обл., Мукачівський р-н, м. Свалява, вул.Костенко, буд 13 А</t>
  </si>
  <si>
    <t>Танинець Надія Іллівна</t>
  </si>
  <si>
    <t>08321, Київська обл., Бориспільський р-н, село Чубинське, вул. Київська, буд. 5</t>
  </si>
  <si>
    <t>Товариство з обмеженою відповідальністю "ГРАНД-ЧУБИНСЬКЕ"</t>
  </si>
  <si>
    <t>Приватне підприємство "АЛЬФАКОМ М"</t>
  </si>
  <si>
    <t>36008, Полтавська обл., м. Полтава, вул. Європейська, буд. 146 А</t>
  </si>
  <si>
    <t>Гунько Світлана Анатоліївна      +38(067) 532-50-00,</t>
  </si>
  <si>
    <t>Товариство з обмеженою відповідальністю "БИО-ИНГРИДИЕНТ"</t>
  </si>
  <si>
    <t>01030, м. Київ, вул. Пирогова, буд. 2/37</t>
  </si>
  <si>
    <t>Поволоцький Олексій Володимирович                                        +38 (063) 801-08-99</t>
  </si>
  <si>
    <t>Фізична особа-підприємець Лазоренко Віталій Петрович</t>
  </si>
  <si>
    <t>Товариство з обмеженою відповідальністю "СОВА-КОНСАЛТИНГ"</t>
  </si>
  <si>
    <t>04071, м. Київ, вул. Костянтинівська, буд. 32</t>
  </si>
  <si>
    <t>Слинчук Степан Миколайович +38 (067) 362-81-85</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</si>
  <si>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(рішення Мінекономіки від 02.12.2021 наказ № 1011 )</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</si>
  <si>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(рішення Мінекономіки від 02.12.2021 наказ № 1012 )</t>
  </si>
  <si>
    <t>Фізична особа-підприємець Скакун Володимир Степанович</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</si>
  <si>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Мінекономіки№ 4353 від 29.05.2023)</t>
  </si>
  <si>
    <t>виключено з переліку відповідно до абзацу третього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(наказ Мінекономіки№ 4578 від 31.05.2023)</t>
  </si>
  <si>
    <t>Фізична особа-підприємець Пахар Анна Сергіївна</t>
  </si>
  <si>
    <t>18001, Черкаська обл., м. Черкаси, узвіз Білоцерківський, буд.28</t>
  </si>
  <si>
    <t>78.20 Діяльність агентств тимчасового  працевлаштування                     78.30 Інша діяльність із забезпечення трудовими ресурсами</t>
  </si>
  <si>
    <t>Пахар Анна Сергіївна                        +38 (063) 191-07-05</t>
  </si>
  <si>
    <t>Товариство з обмеженою відповідальністю "КЛ КОМПАНІ"</t>
  </si>
  <si>
    <t>Калачова Людмила Іванівна</t>
  </si>
  <si>
    <t>78.30 Інша діяльність із забезпечення трудовими ресурсами                                   78.20 Діяльність агентств тимчасового  працевлаштування                  78.10 Діяльність агентств працевлаштування</t>
  </si>
  <si>
    <t>Фізична особа-підприємець  Єцкало Ірина Юріївна</t>
  </si>
  <si>
    <t>Єцкало Ірина Юріївна</t>
  </si>
  <si>
    <t>Фізична особа-підприємець 	
Закапко Валерія Григорівна</t>
  </si>
  <si>
    <t>17705, Чернігівська обл., Прилуцький р-н, с. Онищенків, пров. Шевченка, буд. 7</t>
  </si>
  <si>
    <t>Закапко Валерія Григорівна  +38(066) 526-30-86</t>
  </si>
  <si>
    <t>Фізична особа-підприємець Матус Тетяна Олександрівна</t>
  </si>
  <si>
    <t>08410, Київська обл., Бориспільській р-н, с. Пристроми, вул. Черняховського, буд. 1</t>
  </si>
  <si>
    <t>Матус Тетяна Олександрівна  +38(093) 123-46-91</t>
  </si>
  <si>
    <t>Фізична особа-підприємець Хабібулін Богдан Євгенович</t>
  </si>
  <si>
    <t>51500, Дніпропетровська обл., м. Тернівка, бульвар Шахтарської Слави, буд. 1, кв. 80</t>
  </si>
  <si>
    <t>Хабібулін Богдан Євгенович +38(095) 342-70-05</t>
  </si>
  <si>
    <t>Фізична особа-підприємець Дробот Світлана Ігорівна</t>
  </si>
  <si>
    <t>08322, Київська обл., Бориспільський р-н, село Проліски, вул. Щаслива, буд. 4, кв.36</t>
  </si>
  <si>
    <t xml:space="preserve"> Дробот Світлана Ігорівна +38(063) 228-77-41</t>
  </si>
  <si>
    <t>Товариство з обмеженою відповідальністю "САУС ГРУП"</t>
  </si>
  <si>
    <t>54025, Миколаївська обл., м. Миколаїв, вул. Рядова, буд. 12</t>
  </si>
  <si>
    <t>Червона Анастасія Валентинівна                                            +38 (050) 353-94-41</t>
  </si>
  <si>
    <t>Фізична особа-підприємець  Крутник Лілія Зеновіївна</t>
  </si>
  <si>
    <t>80716, Львівська обл., Золочівський       р-н, с. Єлиховичі, вул. Кар'єрна, буд.7</t>
  </si>
  <si>
    <t>Крутник Лілія Зеновіївна              +38 (067) 596-86-44</t>
  </si>
  <si>
    <t>Фізична особа-підприємець Петровський Микола Михайлович</t>
  </si>
  <si>
    <t>79019, Львівська обл., м. Львів, вул. Яблонської Софії, буд.40, кв.16</t>
  </si>
  <si>
    <t>Жорж Анастасія Сергіївна       (097) 146-05-60</t>
  </si>
  <si>
    <t>Фізична особа-підприємець                     Міллей Оксана Богданівна</t>
  </si>
  <si>
    <t>80500, Львівська обл., Буський р-н, м. Буськ, вул. Злуки, буд. 31, кв. 1</t>
  </si>
  <si>
    <t>79019, Львівська обл., м. Львів, просп. Чорновола, буд. 16 В, кв. 1</t>
  </si>
  <si>
    <t>Міллей Оксана Богданівна        +38 (097) 906-02-25                                     +38 (068) 404-42-95</t>
  </si>
  <si>
    <t>Міллей Ігор Ігорович                     +38 (097) 906-02-25                                  +38 (068) 404-42-95</t>
  </si>
  <si>
    <t>Фізична особа-підприємець                      Міллей Ігор Ігорович</t>
  </si>
  <si>
    <t xml:space="preserve">Товариство з обмеженою відповідальністю "МАВІСТА.СТУДЕНТСЬКА СЛУЖБА ПРАЦЕВЛАШТУВАННЯ" </t>
  </si>
  <si>
    <t>79019, Львівська обл., м. Львів, вул. Лемківська, буд.  9А, оф. 62,63</t>
  </si>
  <si>
    <t>04114, Чернігівська обл., м. Ніжин, вул.Московська, буд. 40А, кв. 7</t>
  </si>
  <si>
    <t>Фізична особа-підприємець                 Храпко Альона Олексіївна</t>
  </si>
  <si>
    <t>Храпко Альона Олексіївна</t>
  </si>
  <si>
    <t>07.08.20203</t>
  </si>
  <si>
    <t>42044, Сумська обл., Роменський р-н,   с. Рогинці, вул. Травнева, буд. 10</t>
  </si>
  <si>
    <t>Фізична особа-підприємець                Разумей Анатолій Вікторович</t>
  </si>
  <si>
    <t>Разумей Анатолій Вікторович +38 (098) 315-51-43</t>
  </si>
  <si>
    <t>10029, Житомирська обл., м. Житомир, просп. Незалежності, буд. 118, кв. 3</t>
  </si>
  <si>
    <t>Товариство з обмеженою відповідальністю "ОМЕГА РЕКРУТМЕНТ"</t>
  </si>
  <si>
    <t>76018, Івано-Франківська обл., Івано-Франківський р-н, м. Івано-Франківськ, вул.Незалежності, буд. 15, прим. 6</t>
  </si>
  <si>
    <t>Марчук Тетяна Володтмирівна +38(068) 244-78-17</t>
  </si>
  <si>
    <t>Фізична особа-підприємець  Краснонос Анастасія Сергіївна</t>
  </si>
  <si>
    <t>61033, Харківська обл., м. Харків, вул. Кисловодська, буд. 11, кв. 10</t>
  </si>
  <si>
    <t>Краснонос Анастасія Сергіївна   +38(095) 011-10-55</t>
  </si>
  <si>
    <t xml:space="preserve"> Фізична особа-підприємець Ноженко Анна Миколаївна</t>
  </si>
  <si>
    <t>61107, Харківська обл., м. Харків, вул. Річкова, буд. 41</t>
  </si>
  <si>
    <t>Ноженко Анна Миколаївна  +38(099) 451-94-26</t>
  </si>
  <si>
    <t>Разумей Тетяна Михайлівна  +38(063)-486-53-50</t>
  </si>
  <si>
    <t>Фізична особа-підприємець                Разумєй Тетяна Михайлівна</t>
  </si>
  <si>
    <t>Фізична особа-підприємець            Вельгус Ольга Михайлівна</t>
  </si>
  <si>
    <t>21008, Вінницька обл., м. Вінниця, вул. Тимофіївська, буд. 8, кв. 48</t>
  </si>
  <si>
    <t>Вельгус Ольга Михайлівна</t>
  </si>
  <si>
    <t xml:space="preserve">78.30 Інша діяльність із забезпечення трудовими ресурсами                         78.20 Діяльність агентств тимчасового  працевлаштування                 78.10 Діяльність агентств працевлаштування                                    </t>
  </si>
  <si>
    <t>Фізична особа-підприємець  Рудницька Анастасія Володимирівна</t>
  </si>
  <si>
    <t>10004, Житомирська обл., м. Житомир, вул. Героїв Десантників, буд. 33, кв. 62</t>
  </si>
  <si>
    <t>Рудницька Анастасія Володимирівна                                 +38 (063) 323-95-40</t>
  </si>
  <si>
    <t>Фізична особа - підприємець  Орловський Євген Михайлович</t>
  </si>
  <si>
    <t>23100, Вінницька обл., м. Жмеринка, вул. Запотоцького, буд. 9, кв. 15</t>
  </si>
  <si>
    <t xml:space="preserve">Фізична особа - підприємець  Орловський Семен Михайлович
</t>
  </si>
  <si>
    <t>Орловський Євген Михайлович +38(067) 283-54-46</t>
  </si>
  <si>
    <t>Орловський Семен Михайлович +38 (097) 369-31-15</t>
  </si>
  <si>
    <t>Фізична особа - підприємець  
Орловська 
Лариса Олександрівна</t>
  </si>
  <si>
    <t>23100, Вінницька обл., м. Жмеринка, вул. Соборна, буд 64, кв. 13</t>
  </si>
  <si>
    <t>Орловська Лариса Олександрівна +38 (097) 751-83-03</t>
  </si>
  <si>
    <t>Фізична особа - підприємець  
Орловська 
Катерина Василівна</t>
  </si>
  <si>
    <t>23100, Вінницька обл., м. Жмеринка, вул. Медична, буд. 9, кв. 15</t>
  </si>
  <si>
    <t>Орловська Катерина Василівна +38 (067) 802-73-02</t>
  </si>
  <si>
    <t>Фізична особа - підприємець Задорожний Максим Вячеславович</t>
  </si>
  <si>
    <t>Товариство з обмеженою відповідальністю "ФІЛЛІН ПЕРСОНАЛ"</t>
  </si>
  <si>
    <t>49000, Дніпропетровська обл., м. Дніпро, вул. Воскресенська, буд. 17А</t>
  </si>
  <si>
    <t>Корнієвський Ігор Володимирович                                 +38 (099) 566-01-46</t>
  </si>
  <si>
    <t>13434, Житомирська обл., Андрушівський р-н, смт Червоне, вул. Заводька, буд. 7, кв. 2</t>
  </si>
  <si>
    <t>Шинкар Людмила Миколаївна +38 (096) 914-50-50</t>
  </si>
  <si>
    <t>Фізична особа - підприємець             Шинкар Людмила Миколаївна</t>
  </si>
  <si>
    <t>Фізична особа - підприємець             Пишняк Олександр Миколайович</t>
  </si>
  <si>
    <t>23513, Вінницька обл., Шаргородський р-н, с. Носиківка, вул. Жовтнева, буд. 11</t>
  </si>
  <si>
    <t>Пишняк Олександр Миколайович                                           +38 (097) 953-86-21</t>
  </si>
  <si>
    <t>78.30 Інша діяльність із забезпечення трудовими ресурсами     працевлаштування                     78.10 Діяльність агентств працевлаштування</t>
  </si>
  <si>
    <t>Вербило Наталя Олександрівна   (067) 984-18-17</t>
  </si>
  <si>
    <t>Великий Олег Володимирович    (044)496-25-30;     (044) 496-25-31</t>
  </si>
  <si>
    <t>78.30 Інша діяльність із забезпечення трудовими ресурсами працевлаштування        78.10 Діяльність агентств працевлаштування</t>
  </si>
  <si>
    <t>78.30 Інша діяльність із забезпечення трудовими ресурсами                             78.20 Діяльність агентств тимчасового працевлаштування                     78.10 Діяльність агентств працевлаштування</t>
  </si>
  <si>
    <t>78.30 Інша діяльність із забезпечення трудовими ресурсами              78.10 Діяльність агентств працевлаштування</t>
  </si>
  <si>
    <t>Афанасьєва Аліна Валеріївна (050) 620 - 81 - 05</t>
  </si>
  <si>
    <t>Назарова Оксана Георгіївна   (044) 362-89-29</t>
  </si>
  <si>
    <t xml:space="preserve">  78.10 Діяльність агентств працевлаштування                 78.30 Інша діяльність із забезпечення трудовими ресурсами  </t>
  </si>
  <si>
    <t>Позднякова Ірина Вадимівна    (061) 222-05-88; (061) 220-08-95</t>
  </si>
  <si>
    <t>Товариство з обмеженою відповідальністю   "БРЕЙН КОМБІНАТОР"</t>
  </si>
  <si>
    <t>Товариство з обмеженою відповідальністю    "ЧАС ГАЗУ"</t>
  </si>
  <si>
    <t>Товариство з обмеженою відповідальністю    "ЛІДЕР - ЛТД"</t>
  </si>
  <si>
    <t>Товариство з обмеженою відповідальністю  "Кадрові Рішення"</t>
  </si>
  <si>
    <t>Федас Віталій Володимирович   (067) 332-96-97</t>
  </si>
  <si>
    <t>Товариство з обмеженою відповідальністю    "Ейч Ар Експерт"</t>
  </si>
  <si>
    <t>Товариство з обмеженою відповідальністю  "РАЛІС ГРУП"</t>
  </si>
  <si>
    <t>Приватне підприємство    "Лартіс Плюс"</t>
  </si>
  <si>
    <t>Фізична особа-підприємець    Панчук Роман Теодорович</t>
  </si>
  <si>
    <t>Фізична особа-підприємець    Вовк Наталія Ігорівна</t>
  </si>
  <si>
    <t>Терлецький Руслан Михайлович    (066) 201-39-16</t>
  </si>
  <si>
    <t>Наказ Мінсоцполітики  від 18.08.2017 № 1241</t>
  </si>
  <si>
    <t>78.10 Діяльність агентств працевлаштування      78.30 Інша діяльність із забезпечення трудовими ресурсами</t>
  </si>
  <si>
    <t>наказ Мінекономіки № 3208 від 19.09.2022</t>
  </si>
  <si>
    <t>наказ Мінекономіки № 1176 від 04.03.2023</t>
  </si>
  <si>
    <t>наказ Мінекономіки № 4442 від 30.05.2023</t>
  </si>
  <si>
    <t>наказ Мінекономіки від 04.07.2023 № 7330</t>
  </si>
  <si>
    <t>наказ Мінекономіки від 04.07.2023 № 7331</t>
  </si>
  <si>
    <t>Фізична особа - підприємець   Пасєчна Оксана Вікторівна</t>
  </si>
  <si>
    <t>84331, Донецька обл., Краматорський р-н, м. Краматорськ, вул. Двірцева, буд. 57, кв. 107</t>
  </si>
  <si>
    <t>Пасєчна Оксана Вікторівна            +38 (050) 326-09-39</t>
  </si>
  <si>
    <t>85400, Донецька обл., Покровський р-н, м. Селидове, вул. Маркса К., буд. 9, кв. 40</t>
  </si>
  <si>
    <t>Жуда Катерина Миколаївна               +38 (050) 989-27-48</t>
  </si>
  <si>
    <t>Фізична особа-підприємець                   Марута  Марія  Сергіївна</t>
  </si>
  <si>
    <t>Фізична особа-підприємець                 Обозний Дмитро Геннадійович</t>
  </si>
  <si>
    <t>61068, Харківська обл., м. Харків, вул. Тарасівська, буд. 17, кв. 117</t>
  </si>
  <si>
    <t>Обозний Дмитро Геннадійович +38 (068) 617-23-09</t>
  </si>
  <si>
    <t>Фізична особа-підприємець               Плахтієнко Ольга Василівна</t>
  </si>
  <si>
    <t>19342, Черкаська обл., Звенигородський р-н, с. Шубині Стави, вул. Яблунева,  буд.  5</t>
  </si>
  <si>
    <t>Плахтієнко Ольга Василівна              +38 (096) 110-57-61</t>
  </si>
  <si>
    <t>Голуб Андрій Олександрович</t>
  </si>
  <si>
    <t xml:space="preserve">Фізична особа-підприємець                      Голуб Андрій Олександрович </t>
  </si>
  <si>
    <t>03187, м. Київ, вул.Теремківська, буд. 11, кв. 28</t>
  </si>
  <si>
    <t>19301, Черкаська обл., Звенигородський р-н, cмт Лисянка, вул. Комунальна, буд. 13</t>
  </si>
  <si>
    <t>Фізична особа-підприємець                Волошин Олександр Анатолійович</t>
  </si>
  <si>
    <t>Волошин Олександр Анатолійович                                           +38 (096) 110-57-61</t>
  </si>
  <si>
    <t>Фізична особа-підприємець                 Нисинець Олена Володимирівна</t>
  </si>
  <si>
    <t>03179, м. Київ, вул. Єфремова Академіка, буд. 9, кв. 122</t>
  </si>
  <si>
    <t>Нисинець Олена Володимирівна                                      +38 (066) 444-67-03</t>
  </si>
  <si>
    <t>Товариство з обмеженою відповідальністю "ЛЕКСТАТУС ГРУП"</t>
  </si>
  <si>
    <t>01054, м. Київ, вул.Франка Івана (Шевченківський р-н), буд. 40-Б, оф. 107</t>
  </si>
  <si>
    <t>Гончар Дмитро Олександрович +38 (097)-231-75-22</t>
  </si>
  <si>
    <t>Товариство з обмеженою відповідальністю "ПЕГАСУС НАВІГЕЙШН"</t>
  </si>
  <si>
    <t>65026, Одеська обл., м. Одеса, вул. Грецька, буд. 44, каб. 403</t>
  </si>
  <si>
    <t>Абрамова Юлія В'ячеславівна +38 093) 142-89-15</t>
  </si>
  <si>
    <t>Фізична особа-підприємець Думайленко Тетяна Миколаївна</t>
  </si>
  <si>
    <t>23100, Вінницька обл., Жмеринський            р-н, м. Жмеринка,                                          вул.  Сільськогосподарська, буд. 5</t>
  </si>
  <si>
    <t>Думайленко Тетяна Миколаївна +38 (067) 804-27-66</t>
  </si>
  <si>
    <t>Фізична особа-підприємець                     Дзюба  Олена Володимирівна</t>
  </si>
  <si>
    <t>Дзюба  Олена Володимирівна          +38 (098) 818-36-26</t>
  </si>
  <si>
    <t>23100, Вінницька обл., Жмеринський               р-н, місто Жмеринка, вул. В. Трудова, будинок 10/1</t>
  </si>
  <si>
    <t xml:space="preserve">Фізична особа-підприємець                    Щербак Наталія Павлівна   </t>
  </si>
  <si>
    <t>Щербак Наталія Павлівна                 +38( 096) 114-89-56</t>
  </si>
  <si>
    <t>26000, Кіровоградська обл., Новоукраїнський р-н, м. Новомиргород, пров.  Зоряний, буд.  7</t>
  </si>
  <si>
    <t>Фізична особа-підприємець                     Грама Світлана Михайлівна</t>
  </si>
  <si>
    <t>24240, Вінницька обл., Тульчинський             р-н, смт Вапнярка, вул. Івана Мазепи, буд. 14, кв. 1</t>
  </si>
  <si>
    <t>Грама Світлана Михайлівна               +38 (097) 183-83-19</t>
  </si>
  <si>
    <t>Фізична особа-підприємець                    Бартко Інна Володимирівна</t>
  </si>
  <si>
    <t>Бартко Інна Володимирівна               +38 (097) 465-53-46</t>
  </si>
  <si>
    <t>21012, Вінницька обл., Вінницький р-н, м. Вінниця, вул. Форпостна, буд. 11</t>
  </si>
  <si>
    <t>Фізична особа-підприємець         Повальна Катерина Олександрівна</t>
  </si>
  <si>
    <t>Фізична особа-підприємець  Альчинська Тетяна Володимирівна</t>
  </si>
  <si>
    <t>Альчинська Тетяна Володимирівна                                      +38 (067) 294-39-69</t>
  </si>
  <si>
    <t>Машталір Галина Юріївна                     +38 (096) 126-25-91</t>
  </si>
  <si>
    <t>Фізична особа-підприємець             Машталір Галина Юріївна</t>
  </si>
  <si>
    <t>23100, Вінницька обл., Жмеринський            р-н, м. Жмеринка, вул. Соборна, буд. 11, кв. 211</t>
  </si>
  <si>
    <t>59000, Чернівецька обл., Чернівецький р-н, м. Сторожинець, вул. Європейська, буд. 47, кв. 43</t>
  </si>
  <si>
    <t>Фізична особа-підприємець                Рибченко Діана Дмитрівна</t>
  </si>
  <si>
    <t>Рибченко Діана Дмитрівна                 +38 (050) 285-02-33</t>
  </si>
  <si>
    <t>23100, Вінницька обл., Жмеринський р-н, м. Жмеринка, вул. Михайла Грушевського, буд. 66</t>
  </si>
  <si>
    <t>Фізична особа-підприємець                    Глухих Лілія Вікторівна</t>
  </si>
  <si>
    <t>Глухих Лілія Вікторівна                       +38 (067) 325-59-81</t>
  </si>
  <si>
    <t>Фізична особа-підприємець                  Шпак Тетяна Миколаївна</t>
  </si>
  <si>
    <t>13309, Житомирська обл., Бердичівський р-н, м. Бердичів, вул. Героїв України, буд. 17А, кв. 44</t>
  </si>
  <si>
    <t>24240, Вінницька обл., Тульчинський             р-н, смт Вапнярка, вул. Небесної сотні,              буд.  34</t>
  </si>
  <si>
    <t>Шпак Тетяна Миколаївна                  +38 (098) 296-88-93</t>
  </si>
  <si>
    <t>Фізична особа-підприємець                   Ревенко Леся Василівна</t>
  </si>
  <si>
    <t>Ревенко Леся Василівна               +38 (097) 884-47-01</t>
  </si>
  <si>
    <t>Фізична особа-підприємець                Стельмах Вероніка Рінатівна</t>
  </si>
  <si>
    <t>13309, Житомирська обл., Бердичівський р-н, м. Бердичів, вул. Довженка, буд. 27</t>
  </si>
  <si>
    <t>Стельмах Вероніка Рінатівна +38 (098) 440-85-53</t>
  </si>
  <si>
    <t>Фізична особа-підприємець             Сачинська Юлія Василівна</t>
  </si>
  <si>
    <t>Фізична особа-підприємець Подгаєцька Тетяна Ананіївна</t>
  </si>
  <si>
    <t>Подгаєцька Тетяна Ананіївна +38 (063) 944-01-46</t>
  </si>
  <si>
    <t>22065, Вінницька обл., Хмільницький р-н, с. Широка Гребля, вул. Заводська, буд. 26, кв. 4</t>
  </si>
  <si>
    <t>Фізична особа-підприємець                   Лукова Тетяна Леонідівна</t>
  </si>
  <si>
    <t>21030, Вінницька обл., Вінницький р-н, м. Вінниця, вул. Андрія Первозванного, буд. 58, корп. А, кв. 16</t>
  </si>
  <si>
    <t>Лукова Тетяна Леонідівна                 +38 (097) 006-31-61</t>
  </si>
  <si>
    <t>23000, Вінницька обл., Жмеринський р-н, м. Бар, пров. Коцюбинського, буд. 8, кв. 54</t>
  </si>
  <si>
    <t>Фізична особа-підприємець                Пустільнік Ілона Олександрівна</t>
  </si>
  <si>
    <t>Пустільнік Ілона Олександрівна  +38 (063) 188-81-99</t>
  </si>
  <si>
    <t>21018, Вінницька обл., Вінницький р-н, м. Вінниця, вул. Володимира Князя, буд. 15, кв. 1</t>
  </si>
  <si>
    <t>Фізична особа-підприємець                 Мілієнко Світлана Петрівна</t>
  </si>
  <si>
    <t>Мілієнко Світлана Петрівна                 +38( 098) 228-58-87</t>
  </si>
  <si>
    <t>21027, Вінницька обл., Вінницький р-н, м. Вінниця, пр.Космонавтів, буд. 69, кв. 31</t>
  </si>
  <si>
    <t>Гоголева                                     Катерина Олександрівна                  +38 (068) 853-95-79</t>
  </si>
  <si>
    <t>Фізична особа-підприємець                 Гоголева 
Катерина Олександрівна</t>
  </si>
  <si>
    <t>Фізична особа-підприємець             Любас Ігор Миколайович</t>
  </si>
  <si>
    <t xml:space="preserve">78.10 Діяльність агентств працевлаштування       78.20 Діяльність агентств тимчасового  працевлаштування   </t>
  </si>
  <si>
    <t>40009, Сумська обл., м. Суми,                        вул. Данила Галицького, буд. 69, кв. 22</t>
  </si>
  <si>
    <t>Любас Ігор Миколайович                    +38 (099) 400-63-19</t>
  </si>
  <si>
    <t>Фізична особа-підприємець Кульчицька Наталія Петрівна</t>
  </si>
  <si>
    <t>23000, Вінницька обл.,                     Жмеринський р-н, м. Бар,                               вул. Кооперативна, буд. 49</t>
  </si>
  <si>
    <t>Кульчицька Наталія Петрівна           +38 (068) 712-98-85</t>
  </si>
  <si>
    <t>79005, Львівська обл., м, Львів,                    вул. Дудаєва, буд. 19, кв. 1</t>
  </si>
  <si>
    <t>Товариство з обмеженою відповідальністю "ЗБЕРЕЖЕНІ АКТИВИ"</t>
  </si>
  <si>
    <t>Урбановська Юлія Вікторівна          +38 (032) 247-04-00</t>
  </si>
  <si>
    <t>Товариство з обмеженою відповідальністю "ЗАХІДНА КОНСАЛТИНГОВА ГРУПА"</t>
  </si>
  <si>
    <t>Товариство з обмеженою відповідальністю "ДІОНІСГРУП"</t>
  </si>
  <si>
    <t>40034, Сумська обл., м. Суми, вул. Героїв Крут, буд. 29</t>
  </si>
  <si>
    <t xml:space="preserve">Луньов Андрій Вікторович   </t>
  </si>
  <si>
    <t>21011, Вінницька обл., Вінницький р-н, м. Вінниця, вул.Садова, буд. 22 А, кв. 30</t>
  </si>
  <si>
    <t xml:space="preserve">Фізична особа-підприємець   Пилипенко-Найда Світлана Григорівна </t>
  </si>
  <si>
    <t>Пилипенко-Найда Світлана Григорівна +38 (097) 187-18-63</t>
  </si>
  <si>
    <t>22500, Вінницька обл., Вінницький р-н, м. Липовець, вул. І Франка, буд. 1, корп. А, кв. 3</t>
  </si>
  <si>
    <t>Фізична особа-підприємець   Гаврильчук Зінаїда Сергіївна</t>
  </si>
  <si>
    <t>Гаврильчук Зінаїда Сергіївна                +38 (068) 334-23-48</t>
  </si>
  <si>
    <t>32500, Хмельницька обл., Хмельницький р-н, смт Віньківці, вул. Заславська, буд. 24</t>
  </si>
  <si>
    <t xml:space="preserve">Фізична особа-підприємець Гендзерська Тетяна Миколаївна   </t>
  </si>
  <si>
    <t>Гендзерська Тетяна Миколаївна +38 (068) 115-34-27</t>
  </si>
  <si>
    <t xml:space="preserve">Фізична особа-підприємець Сухаревська Крістіна Василівна </t>
  </si>
  <si>
    <t xml:space="preserve">Сухаревська Крістіна Василівна +38 (067) 192-35-09 </t>
  </si>
  <si>
    <t>23100, Вінницька обл., Жмеринський             р-н, м. Жмеринка, вул. Соборна, буд 39, кв. 16</t>
  </si>
  <si>
    <t>23400, Вінницька обл., Могилів-Подільський р-н, смт Муровані Курилівці, вул. Квітнева, буд  77</t>
  </si>
  <si>
    <t xml:space="preserve">Фізична особа-підприємець Комарніцька Світлана Іванівна   </t>
  </si>
  <si>
    <t>Комарніцька Світлана Іванівна +38 (097) 465-98-74</t>
  </si>
  <si>
    <t>Фізична особа-підприємець  Бородуліна Наталія   Віталіївна</t>
  </si>
  <si>
    <t>Бородуліна Наталія   Віталіївна +38 (097) 349-85-74</t>
  </si>
  <si>
    <t>23100, Вінницька обл., Жмеринський             р-н, м. Жмеринка, вул. Соборна, буд. 5, кв. 63</t>
  </si>
  <si>
    <t>22801, Вінницька обл., Вінницький р-н, с. Монастирок, вул. Польова, буд. 44</t>
  </si>
  <si>
    <t xml:space="preserve">Фізична особа-підприємець                      Гнасько Віта Вікторівна </t>
  </si>
  <si>
    <t>Гнасько Віта Вікторівна                         +38 (096) 542-87-88</t>
  </si>
  <si>
    <t>22700, Вінницька обл., Іллінецький р-н, м. Іллінці, вул. Берегова, буд. 9</t>
  </si>
  <si>
    <t xml:space="preserve">Фізична особа-підприємець                  Міндруль Зінаїда Володимирівна   </t>
  </si>
  <si>
    <t>Міндруль                                        Зінаїда Володимирівна                         +38 (096) 922-56-00</t>
  </si>
  <si>
    <t>21012, Вінницька обл., Вінницький р-н, м. Вінниця, вул. Пирогова, буд. 74, кв. 11</t>
  </si>
  <si>
    <t xml:space="preserve">Фізична особа-підприємець                 Копецька Людмила Леонідівна </t>
  </si>
  <si>
    <t>Копецька Людмила Леонідівна +38 (068) 028-70-42</t>
  </si>
  <si>
    <t>23700, Вінницька обл., Гайсинський р-н, м. Гайсин, вул. Громадянська, буд. 57/2</t>
  </si>
  <si>
    <t xml:space="preserve">Фізична особа-підприємець                Нечкалюк Марія Володимирівна   </t>
  </si>
  <si>
    <t>Нечкалюк Марія Володимирівна +38 (098) 000-28-84</t>
  </si>
  <si>
    <t>32200, Хмельницька обл., Хмельницький р-н, м. Деражня, вул. Барська, буд. 21, кв. 1</t>
  </si>
  <si>
    <t>Фізична особа-підприємець Маньковська Лариса Анатоліївна</t>
  </si>
  <si>
    <t>Маньковська Лариса Анатоліївна +38 (068) 844-97-54</t>
  </si>
  <si>
    <t>32250, Хмельницька обл., Хмельницький р-н, м. Деражня, вул. Промислова, буд. 6</t>
  </si>
  <si>
    <t>Фізична особа-підприємець                      Рак Наталія Сергіївна</t>
  </si>
  <si>
    <t>Рак Наталія Сергіївна                              +38 (097) 103-64-40</t>
  </si>
  <si>
    <t>21003, Вінницька обл., Вінницький р-н, м. Вінниця, вул. Синьоводська, буд. 220</t>
  </si>
  <si>
    <t xml:space="preserve">Фізична особа-підприємець                 Кузовова Наталія Миколаївна
</t>
  </si>
  <si>
    <t>Кузовова Наталія Миколаївна            +38 (050) 140-87-72</t>
  </si>
  <si>
    <t>Фізична особа-підприємець                Панасюк Наталія Олександрівна</t>
  </si>
  <si>
    <t>23700, Вінницька обл., Гайсинський р-н, м. Гайсин, вул. Олеся Гончара, буд.  8</t>
  </si>
  <si>
    <t>Фізична особа-підприємець              Янковенко Ярослава Василівна</t>
  </si>
  <si>
    <t>Янковенко Ярослава Василівна +38 (096) 119-27-34</t>
  </si>
  <si>
    <t>Фізична особа-підприємець                 Єлісєєва Лілія Миколаївна</t>
  </si>
  <si>
    <t>24320, Вінницька обл., м. Ладижин,             вул. Подільська (Піонерська), буд. 3,      кв. 7</t>
  </si>
  <si>
    <t>Фізична особа-підприємець Бялковська Наталія Анатоліївна</t>
  </si>
  <si>
    <t>32240, Хмельницька обл., Хмельницький р-н, с. Літки, вул. Лесі Українки, буд. 11</t>
  </si>
  <si>
    <t>Єлісєєва Лілія Миколаївна                    +38 (097)-399-46-44</t>
  </si>
  <si>
    <t>Бялковська Наталія Анатоліївна +38 (097) 716-80-47</t>
  </si>
  <si>
    <t>Фізична особа-підприємець Черановська Людмила Францівна</t>
  </si>
  <si>
    <t>23310, Вінницька обл., Вінницький р-н, м. Гнівань, вул. Вапняра, буд. 13, кв. 11</t>
  </si>
  <si>
    <t>Черановська                              Людмила Францівна                                +38 (097) 112-17-55</t>
  </si>
  <si>
    <t>Фізична особа-підприємець                    Момот Марина Вікторівна</t>
  </si>
  <si>
    <t>32200, Хмельницька обл., Хмельницький р-н, м. Деражня, вул. Івана Франка, буд. 83</t>
  </si>
  <si>
    <t>Момот Марина Вікторівна                +38 (096) 802-57-83</t>
  </si>
  <si>
    <t>Фізична особа-підприємець Швидовська Людмила Василівна</t>
  </si>
  <si>
    <t>Швидовська Людмила Василівна +38 (068) 229-90-58</t>
  </si>
  <si>
    <t>21012, Вінницька обл., Вінницький р-н, м. Вінниця, вул. Тетяни Яблонської (Макаренка), буд. 1</t>
  </si>
  <si>
    <t>Товариство з обмеженою відповідальністю "РУШ"</t>
  </si>
  <si>
    <t>49101, Дніпропетровська обл.,                         м Дніпро, вул. Володимира Антоновича, буд. 6</t>
  </si>
  <si>
    <t>Шишук Олексій Анатолійович             +38 (097) 361-69-74</t>
  </si>
  <si>
    <t>23100, Вінницька обл., Жмеринський р-н, м. Жмеринка, вул. Шекінська, буд. 51, кв. 13</t>
  </si>
  <si>
    <t>Фізична особа-підприємець                 Мельник Олена Кузьмівна</t>
  </si>
  <si>
    <t>22300, Вінницька обл., Вінницький р-н, смт Літин, вул. Героїв Чорнобиля,                 буд. 11, кв. 2</t>
  </si>
  <si>
    <t>Фізична особа-підприємець Мельничук Крістіна Григорівна</t>
  </si>
  <si>
    <t>Мельничук Крістіна Григорівна +38 (096) 733-31-40</t>
  </si>
  <si>
    <t>Мельник Олена Кузьмівна                +38 (098) 517-76-73</t>
  </si>
  <si>
    <t>Фізична особа-підприємець                  Чорний Олександр Михайлович</t>
  </si>
  <si>
    <t>24000, Вінницька обл., Могилів-Подільський р-н, м. Могилів-Подільський, вул. Шевченка, буд. 97,           кв. 4</t>
  </si>
  <si>
    <t>Фізична особа-підприємець  Соколовська Ірина Олександрівна</t>
  </si>
  <si>
    <t>Соколовська Ірина Олександрівна                                   +38 (097) 166-46-33</t>
  </si>
  <si>
    <t>Фізична особа-підприємець                 Посмітна Світлана Олегівна</t>
  </si>
  <si>
    <t>26313, Кіровоградська обл., Голованівський р-н, с. Долинівка,                 вул. Миру, буд. 10</t>
  </si>
  <si>
    <t>Посмітна Світлана Олегівна              +38 098) 346-89-28</t>
  </si>
  <si>
    <t>Фізична особа-підприємець                        Шрам Любов Василівна</t>
  </si>
  <si>
    <t>Фізична особа-підприємець                 Пустільнік Олександр Борисович</t>
  </si>
  <si>
    <t>23000, Вінницька обл., Жмеринський             р-н, м. Бар, пров. Коцюбинського,              буд. 8, кв. 54</t>
  </si>
  <si>
    <t>Пустільнік Олександр Борисович +38 (093) 080-88-11</t>
  </si>
  <si>
    <t>19151, Черкаська обл., Уманський р-н, с. Хейлове, вул. Лесі Українки, буд. 29</t>
  </si>
  <si>
    <t>Фізична особа-підприємець                 Косогор Ірина Володимирівна</t>
  </si>
  <si>
    <t>Косогор Ірина Володимирівна         +38 (097) 848-80-01</t>
  </si>
  <si>
    <t>35705, Рівненська обл., Рівненський р-н, м. Здолбунів, вул. Шкільна, буд. 44, кв. 62</t>
  </si>
  <si>
    <t xml:space="preserve">Фізична особа-підприємець                  Олійнічук Валентина Іванівна </t>
  </si>
  <si>
    <t>Олійнічук Валентина Іванівна              +38 (097) 491-67-17</t>
  </si>
  <si>
    <t>22100, Вінницька обл., Хмільницький             р-н, м. Козятин, вул. Зоряна, буд. 18</t>
  </si>
  <si>
    <t>Фізична особа-підприємець                   Кравчук Тетяна Павлівна</t>
  </si>
  <si>
    <t>Кравчук Тетяна Павлівна                   +38 (063) 105-48-89</t>
  </si>
  <si>
    <t>Фізична особа-підприємець                   Нижник Таїсія Григорівна</t>
  </si>
  <si>
    <t>Нижник Таїсія Григорівна                      +38 (097) 762-64-88</t>
  </si>
  <si>
    <t>30399, Хмельницька обл., Шепетівський р-н, с. Сошне, вул. Центральна, буд. 15</t>
  </si>
  <si>
    <t>Фізична особа-підприємець  Прокопенко Тетяна Олегівна</t>
  </si>
  <si>
    <t>Прокопенко Тетяна Олегівна                +38 (068) 034-41-57</t>
  </si>
  <si>
    <t>22726, Вінницька обл., Вінницький р-н, с. Паріївка, Іллінецька ТГ, вул. Шевченка, буд. 74</t>
  </si>
  <si>
    <t>Фізична особа-підприємець                        Орган Олена Дмитрівна</t>
  </si>
  <si>
    <t>24321, Вінницька обл., Гайсинський р-н, м. Ладижин, вул. Будівельників, буд. 28, корп. 1, кв. 52</t>
  </si>
  <si>
    <t>Орган Олена Дмитрівна                     +38 (097) 429-24-03</t>
  </si>
  <si>
    <t xml:space="preserve">Фізична особа-підприємець                     Бодян Альона Петрівна </t>
  </si>
  <si>
    <t>Бодян Альона Петрівна                         +38 (096) 108-35-84</t>
  </si>
  <si>
    <t>Фізична особа-підприємець                    Столяр Ольга Борисівна</t>
  </si>
  <si>
    <t>22400, Вінницька обл., Хмільницький              р-н, м. Калинівка, вул. Комарова, буд. 4, кв. 1</t>
  </si>
  <si>
    <t>Столяр Ольга Борисівна                      38 (068) 212-32-54</t>
  </si>
  <si>
    <t>35842, Рівненська обл., Рівненський             р-н, с. Дерев'янче, вул. Кринична,           буд. 4</t>
  </si>
  <si>
    <t>24600, Вінницька обл., Тульчинський            р-н, смт Крижопіль, вул. Кароля Вишневського, буд. 19, кв. 7</t>
  </si>
  <si>
    <t>Фізична особа-підприємець Горбильова Галина Василівна</t>
  </si>
  <si>
    <t>Горбильова Галина Василівна        +38 (067) 140-32-81</t>
  </si>
  <si>
    <t>Фізична особа-підприємець                   Сінчук Наталія Сергіївна</t>
  </si>
  <si>
    <t>Сінчук Наталія Сергіївна                      +38 (093) 091-53-84</t>
  </si>
  <si>
    <t>22100, Вінницька обл., Хмільницький            р-н, м. Козятин, вул. Матросова,                   буд. 50, кв. 1</t>
  </si>
  <si>
    <t>23536, Вінницька обл., Тульчинський             р-н, с. Рахни-Лісові, вул. Щаслива,          буд. 12</t>
  </si>
  <si>
    <t>Фізична особа-підприємець Дорошенко Світлана Олегівна</t>
  </si>
  <si>
    <t>Дорошенко Світлана Олегівна +38 (063) 815-90-75</t>
  </si>
  <si>
    <t>23652, Вінницька обл., Тульчинський            р-н, смт Кирнасівка, вул. Захисників України, буд. 115</t>
  </si>
  <si>
    <t>Фізична особа-підприємець                     Чорна Юлія Василівна</t>
  </si>
  <si>
    <t>Чорна Юлія Василівна                       +38 (096) 155-71-20</t>
  </si>
  <si>
    <t>22500, Вінницька обл., Вінницький р-н, м. Липовець, вул.Соборності, буд. 54</t>
  </si>
  <si>
    <t>Фізична особа-підприємець                   Левицька Ірина Сергіївна</t>
  </si>
  <si>
    <t>Левицька Ірина Сергіївна                +38 (098) 555-59-79</t>
  </si>
  <si>
    <t>29000, Хмельницька обл., м. Хмельницький, вул.Героїв АТО, буд. 7, кв. 48</t>
  </si>
  <si>
    <t>Фізична особа-підприємець                      Голуб Лариса Вікторівна</t>
  </si>
  <si>
    <t>Голуб Лариса Вікторівна                   +38 (098) 709-00-45</t>
  </si>
  <si>
    <t>Фізична особа-підприємець                    Боярова Лілія Григорівна</t>
  </si>
  <si>
    <t>22345, Вінницька обл., Вінницький р-н, с. Літинські Хутори, вул. Дорошенка, буд. 5</t>
  </si>
  <si>
    <t>Боярова Лілія Григорівна                  +38 (067) 995-35-84</t>
  </si>
  <si>
    <t>Фізична особа-підприємець Прокопевнюк Людмила Вікторівна</t>
  </si>
  <si>
    <t>30226, Хмельницька обл., Шепетівський р-н, с. Корниця, вул. Миру, буд. 16</t>
  </si>
  <si>
    <t>Прокопевнюк Людмила Вікторівна +38 (098) 970-14-35</t>
  </si>
  <si>
    <t xml:space="preserve">78.10 Діяльність агентств працевлаштування             </t>
  </si>
  <si>
    <t>Товариство з обмеженою відповідальністю "НАМЕЛАКА КИЇВ"</t>
  </si>
  <si>
    <t>Шинкар Наталія Петрівна               +38 (095) 460-96-02</t>
  </si>
  <si>
    <t>03150, м. Київ, вул. Антоновича, буд. 43-45, оф.1</t>
  </si>
  <si>
    <t>Фізична особа-підприємець                  Макарук Інна Іванівна</t>
  </si>
  <si>
    <t>Макарук Інна Іванівна                     +38 (068) 336-09-21</t>
  </si>
  <si>
    <t>Фізична особа-підприємець Шкляревська Анна Ігорівна</t>
  </si>
  <si>
    <t>03118, м. Київ, пр. Лобановського Валерія, буд. 117, кв. 45</t>
  </si>
  <si>
    <t>Шкляревська Анна Ігорівна                 +38 (063) 763-94-33</t>
  </si>
  <si>
    <t xml:space="preserve">78.30 Інша діяльність із забезпечення трудовими ресурсами                          78.20 Діяльність агентств тимчасового  працевлаштування            78.10 Діяльність агентств працевлаштування                         </t>
  </si>
  <si>
    <t>02068, м. Київ, просп. Григоренка Петра, буд. 3А, кв. 116</t>
  </si>
  <si>
    <t>Фізична особа-підприємець                   Петленко Оксана Володимирівна</t>
  </si>
  <si>
    <t>Петленко Оксана Володимирівна                                      +38 ( 095) 577-63-79</t>
  </si>
  <si>
    <t>23015, Вінницька обл., Жмеринський             р-н, с. Лука-Барська, вул. Щаслива, буд. 10</t>
  </si>
  <si>
    <t>23124, Вінницька обл., Жмеринський             р-н, с. Чернятин, вул. Сонячна, буд. 5</t>
  </si>
  <si>
    <t>Товариство з обмеженою відповідальністю "ТОГАРАШІ"</t>
  </si>
  <si>
    <t>79000, Львівська обл., м. Львів, вул.Чайковського П., буд. 31</t>
  </si>
  <si>
    <t>Пушинська Олена Василівна +38 (063) 024-19-92</t>
  </si>
  <si>
    <t>55235, Миколаївська обл., Первомайський р-н, с. Чаусове Друге, вул. Перемоги, буд. 1</t>
  </si>
  <si>
    <t>Фізична особа-підприємець                  Кирилюк Сергій Олегович</t>
  </si>
  <si>
    <t>Кирилюк Сергій Олегович                  +38 (095) 390-08-90</t>
  </si>
  <si>
    <t>Фізична особа-підприємець                        Жук  Надія Михайлівна</t>
  </si>
  <si>
    <t>Жук  Надія Михайлівна                      +38 (098) 279-09-71</t>
  </si>
  <si>
    <t>Лобарєв Вадим Олександрович +38 (050) 310-87-84</t>
  </si>
  <si>
    <t>Фізична особа-підприємець                    Лобарєв Вадим Олександрович</t>
  </si>
  <si>
    <t>55200, Миколаївська обл.,                                м. Первомайськ, вул. Корабельна, буд. 6, кв. 153</t>
  </si>
  <si>
    <t>31124, Хмельницька обл., Хмельницький р-н, Старокостянтинівська міська ТГ, с. Пашківці, вул. Миру, 17</t>
  </si>
  <si>
    <t>Фізична особа-підприємець                    Ізвощик Світлана Анатоліївна</t>
  </si>
  <si>
    <t>Ізвощик Світлана Анатоліївна           +38 (068) 791-82-26</t>
  </si>
  <si>
    <t>Фізична особа-підприємець                Крученюк Наталія Олександрівна</t>
  </si>
  <si>
    <t>Фізична особа-підприємець              Забурмеха Валентина Станіславівна</t>
  </si>
  <si>
    <t>29009, Хмельницька обл., Хмельницький р-н, м.  Хмельницький, вул. Кушнірука Олександра, буд. 16, кв.  57</t>
  </si>
  <si>
    <t>Забурмеха Валентина Станіславівна                                         +38 (096) 533-71-01</t>
  </si>
  <si>
    <t>23320, Вінницька обл., Вінницький р-н, смт Сутиски, вулиця Космодем'янської, буд. 8</t>
  </si>
  <si>
    <t>Фізична особа-підприємець                      Котик Олена Сергіївна</t>
  </si>
  <si>
    <t>Котик Олена Сергіївна                           +38 (067) 420-71-02</t>
  </si>
  <si>
    <t>23816, Вінницька обл., Гайсинський р-н, село Карабелівка, вул. Шевченка, буд. 2</t>
  </si>
  <si>
    <t>Фізична особа-підприємець                     Кицик Юлія Анатоліївна</t>
  </si>
  <si>
    <t>Кицик Юлія Анатоліївна                    + 38 (068) 034-15-87</t>
  </si>
  <si>
    <t>Фізична особа-підприємець Зелененька Оксана Олександрівна</t>
  </si>
  <si>
    <t>Зелененька Оксана Олександрівна                                       +38 (096) 014-17-85</t>
  </si>
  <si>
    <t>22513, Вінницька обл., Вінницький р-н,  смт Турбів, вул. Лесі Українки, буд. 8</t>
  </si>
  <si>
    <t>26313, Кіровоградська обл., Голованівський р-н, село Долинівка, вул. Миру, буд.  10</t>
  </si>
  <si>
    <t>Фізична особа-підприємець                   Посмітна Сніжана Олегівна</t>
  </si>
  <si>
    <t>Посмітна Сніжана Олегівна               +38 (067) 718-58-30</t>
  </si>
  <si>
    <t>Фізична особа-підприємець                   Гуменна Галина Валентинівна</t>
  </si>
  <si>
    <t>23320, Вінницька обл., Вінницький р-н, смт Сутиски, вул. Коцюбинського,                 буд. 11</t>
  </si>
  <si>
    <t>Гуменна Галина Валентинівна +38 (096) 574-74-84</t>
  </si>
  <si>
    <t>Фізична особа-підприємець                   Аксенчик Людмила Іванівна</t>
  </si>
  <si>
    <t>Фізична особа-підприємець                     Філюк Світлана Миколаївна</t>
  </si>
  <si>
    <t>30000, Хмельницька обл., Шепетівський р-н, м. Славута, вул. Церковна, буд. 43, кв. 49</t>
  </si>
  <si>
    <t>Філюк Світлана Миколаївна                   +38 (096) 578-99-53</t>
  </si>
  <si>
    <t>Фізична особа-підприємець                  Захарчук Дарія Олексіївна</t>
  </si>
  <si>
    <t>Фізична особа-підприємець                      Семенюк Ольга Юріївна</t>
  </si>
  <si>
    <t>Семенюк Ольга Юріївна                    +38 (098) 262-51-65</t>
  </si>
  <si>
    <t>23100, Вінницька обл., Жмеринський р-н, м. Жмеринка, вул. Асмолова, буд. 21</t>
  </si>
  <si>
    <t>Фізична особа-підприємець                  Чалаван Діна Андріївна</t>
  </si>
  <si>
    <t>20441, Черкаська обл., Звенигородський р-н, село Довгеньке, вул. Жовтнева, буд. 43</t>
  </si>
  <si>
    <t>Чалаван Діна Андріївна                      +38 (096) 152-19-41</t>
  </si>
  <si>
    <t>Фізична особа-підприємець                  Щукіна Марія Миколаївна</t>
  </si>
  <si>
    <t>30501, Хмельницька обл., Шепетівський р-н, м. Полонне, вул. Сибірякова, буд. 47</t>
  </si>
  <si>
    <t>Щукіна Марія Миколаївна                +38 (097) 682-53-20</t>
  </si>
  <si>
    <t>29006, Хмельницька обл., Хмельницький р-н, м. Хмельницький, вул. Чорновола, буд. 182, корп. Б, кв. 88</t>
  </si>
  <si>
    <t>Фізична особа-підприємець                     Дзяна Людмила Олександрівна</t>
  </si>
  <si>
    <t>Дзяна Людмила Олександрівна +38 (097) 225-48-66</t>
  </si>
  <si>
    <t>23100, Вінницька обл., Жмеринський р-н, м. Жмеринка, вул. Соборна, буд. 7, кв. 75</t>
  </si>
  <si>
    <t>Фізична особа-підприємець                   Худолей Наталія Миколаївна</t>
  </si>
  <si>
    <t>Худолей Наталія Миколаївна +38 (098) 402-44-15</t>
  </si>
  <si>
    <t>Фізична особа-підприємець  Пухальська Тетяна Миколаївна</t>
  </si>
  <si>
    <t>24333, Вінницька обл., Гайсинський р-н, село Олександрівка, вул Соборна, буд. 3</t>
  </si>
  <si>
    <t>Пухальська Тетяна Миколаївна +38 (066) 633-97-85</t>
  </si>
  <si>
    <t>Фізична особа-підприємець               Стовбчата Оксана Миколаївна</t>
  </si>
  <si>
    <t>23600, Вінницька обл., Тульчинський р-н, м. Тульчин, пров. Брацлавський, буд. 2, кв. 1</t>
  </si>
  <si>
    <t>Стовбчата Оксана Миколаївна +38 (068) 496-74-08</t>
  </si>
  <si>
    <t>Фізична особа-підприємець                 Кузьмук Галина Федорівна</t>
  </si>
  <si>
    <t>35442, Рівненська обл., Рівненський р-н, село Вільгір, вул. Шевченка, буд. 23</t>
  </si>
  <si>
    <t>Кузьмук Галина Федорівна               +38 (067) 878-19-70</t>
  </si>
  <si>
    <t>Фізична особа-підприємець                     Аляб'єва  Валентина Олександрівна</t>
  </si>
  <si>
    <t>29019, Хмельницька обл., Хмельницький р-н, м. Хмельницький, вул. Бандери Степана, буд. 9/1, кв. 7</t>
  </si>
  <si>
    <t>Аляб'єва  Валентина Олександрівна                                        +38 (067) 354-12-09</t>
  </si>
  <si>
    <t>Фізична особа-підприємець                     Левчук Юлія Сергіївна</t>
  </si>
  <si>
    <t>30423, Хмельницька обл., Хмельницький р-н, село Красносілка, Старокостянтинівська ТГ, вул. Лесі Українки, буд. 64</t>
  </si>
  <si>
    <t>Левчук Юлія Сергіївна                       +38 (097) 753-20-52</t>
  </si>
  <si>
    <t>Фізична особа-підприємець Германова Юлія Йосипівна</t>
  </si>
  <si>
    <t>32051, Хмельницька обл., Хмельницький р-н, село Жищинці, вул. Каденюка, буд. 3</t>
  </si>
  <si>
    <t>Германова Юлія Йосипівна               +38 (097) 104-24-89</t>
  </si>
  <si>
    <t>Фізична особа-підприємець Немировська Галина Василівна</t>
  </si>
  <si>
    <t>20420, Вінницька обл., Тульчинський р-н, село Яришівка, вул. Вишнева, буд. 4</t>
  </si>
  <si>
    <t>Немировська Галина Василівна  +38 (067) 142-64-67</t>
  </si>
  <si>
    <t>29010, Хмельницька обл., Хмельницький р-н, м. Хмельницький, вул. Мазепи Гетьмана, буд. 10</t>
  </si>
  <si>
    <t>Фізична особа-підприємець                   Черниш Наталія Миколаївна</t>
  </si>
  <si>
    <t>Черниш Наталія Миколаївна +38 (098) 173-86-16</t>
  </si>
  <si>
    <t>Фізична особа-підприємець                       Кебас Олександр Олександрович</t>
  </si>
  <si>
    <t>79059, Львівська обл., м. Львів, вул .Миколайчука І., буд. 14, кв. 39</t>
  </si>
  <si>
    <t>Кебас Олександр Олександрович                                       +38 (063) 755-43-95</t>
  </si>
  <si>
    <t>32130, Хмельницька обл., Хмельницький р-н, с. Правдівка, вул. Центральна, буд. 251</t>
  </si>
  <si>
    <t>Фізична особа-підприємець                   Петричак Ганна Миколаївна</t>
  </si>
  <si>
    <t>Петричак Ганна Миколаївна +38 (097) 507-09-68</t>
  </si>
  <si>
    <t>Фізична особа-підприємець                      Боднар Надія Іванівна</t>
  </si>
  <si>
    <t>58021, Чернівецька обл., Чернівецький р-н, м. Чернівці, вул. Узбецька, буд. 27, кв. 21</t>
  </si>
  <si>
    <t xml:space="preserve">Фізична особа-підприємець Насіковська Валентина Сергіївна  </t>
  </si>
  <si>
    <t>Боднар Надія Іванівна                          +38 (095) 007-43-95</t>
  </si>
  <si>
    <t>23608, Вінницька обл., Могилів-Подільський р-н, с. Мазурівка, вул. Суворова, буд. 21</t>
  </si>
  <si>
    <t>Насіковська Валентина Сергіївна +38 (096) 613-86-98</t>
  </si>
  <si>
    <t>Фізична особа-підприємець                      Кучер Алла Миколаївна</t>
  </si>
  <si>
    <t>Кучер Алла Миколаївна                    +38 (068) 366-27-27</t>
  </si>
  <si>
    <t>23100, Вінницька обл., Жмеринський р-н, м. Жмеринка, вул. Валерія Брезденюка, буд. 57, кв. 19</t>
  </si>
  <si>
    <t>60310, Чернівецька обл., Чернівецький р-н, с. Чорнівка, вул. Садова, буд. 9</t>
  </si>
  <si>
    <t>Фізична особа-підприємець                   Заруцька Наталія Миколаївна</t>
  </si>
  <si>
    <t>29025, Хмельницька обл., Хмельницький р-н, м. Хмельницький, вул. Шухевича Романа, буд. 4, кв. 187</t>
  </si>
  <si>
    <t>Фізична особа-підприємець                     Швець Мирослава Олександрівна</t>
  </si>
  <si>
    <t>Швець                                           Мирослава Олександрівна              +38 (067) 811-12-28</t>
  </si>
  <si>
    <t>Заруцька Наталія Миколаївна +38 (050)  858-04-86</t>
  </si>
  <si>
    <t>Фізична особа-підприємець                 Чистякова Олена Олексіївна</t>
  </si>
  <si>
    <t>Чистякова Олена Олексіївна +38 (067) 950-06-00</t>
  </si>
  <si>
    <t>54008, Миколаївська обл., м. Миколаїв, вул. Чкалова, буд. 112, кв. 49</t>
  </si>
  <si>
    <t>22000, Вінницька обл., Хмільницький р-н, м. Хмільник, вул. Щусєва, буд. 23</t>
  </si>
  <si>
    <t>Фізична особа-підприємець                    Власюк Лариса Євгеніївна</t>
  </si>
  <si>
    <t>Власюк Лариса Євгеніївна                   +38 (098) 444-04-72</t>
  </si>
  <si>
    <t>31240, Хмельницька обл., Шепетівський р-н, село Городище, вул. Лозова, буд. 6</t>
  </si>
  <si>
    <t xml:space="preserve">Фізична особа-підприємець                Ровінська Тетяна Вікторівна                 </t>
  </si>
  <si>
    <t xml:space="preserve">Ровінська Тетяна Вікторівна             +38 (068) 421-68-30   </t>
  </si>
  <si>
    <t>Фізична особа-підприємець                      Ткачик Юлія Вікторівна</t>
  </si>
  <si>
    <t>58008, Чернівецька обл., Чернівецький р-н, м. Чернівці, вул. Білоруська, буд. 1, кв. 1</t>
  </si>
  <si>
    <t>Ткачик Юлія Вікторівна                     +38 (095) 648-45-05</t>
  </si>
  <si>
    <t>Фізична особа-підприємець                    Спащук Ірина Олександрівна</t>
  </si>
  <si>
    <t>Спащук Ірина Олександрівна +38 (095) 514-66-97</t>
  </si>
  <si>
    <t>58008, Чернівецька обл., Чернівецький р-н, м. Чернівці, вул. Літинська, буд. 2, кв. 1</t>
  </si>
  <si>
    <t>04209, м. Київ, вул.Лебединська, буд. 6</t>
  </si>
  <si>
    <r>
      <t xml:space="preserve">Товариство з обмеженою відповідальністю </t>
    </r>
    <r>
      <rPr>
        <b/>
        <sz val="10"/>
        <color rgb="FF000000"/>
        <rFont val="Calibri"/>
        <family val="2"/>
        <charset val="204"/>
      </rPr>
      <t>"</t>
    </r>
    <r>
      <rPr>
        <sz val="10"/>
        <color rgb="FF000000"/>
        <rFont val="Calibri"/>
        <family val="2"/>
        <charset val="204"/>
      </rPr>
      <t>М'ЯСНОФФ ГРУП"</t>
    </r>
  </si>
  <si>
    <t>Коваль Ганна Володимирівна          +38 (097)193-52-36</t>
  </si>
  <si>
    <t xml:space="preserve">78.10 Діяльність агентств працевлаштування                         78.30 Інша діяльність із забезпечення трудовими ресурсами      </t>
  </si>
  <si>
    <t>Товариство з обмеженою відповідальністю "ФІЛЛІН СТАФФІНГ"</t>
  </si>
  <si>
    <t>Шевченко Ірина Вікторівна          +38 (099) 566-01-46</t>
  </si>
  <si>
    <t>49000, Дніпропетровська обл., м. Дніпро, вул.Воскресенська, буд. 17А</t>
  </si>
  <si>
    <t>Товариство з обмеженою відповідальністю "ДЖОББЕР ПАРТНЕРШИП УКРАЇНА"</t>
  </si>
  <si>
    <t>01025, м. Київ, вул. Володимирська, буд. 10, кімн. 410</t>
  </si>
  <si>
    <t>Фізична особа-підприємець    Богданова Світлана Анатоліївна</t>
  </si>
  <si>
    <t>08160, Київська обл., Києво-Святошинський р-н, село Гатне, бул. Приозерний, буд. 1А, кв. 46</t>
  </si>
  <si>
    <t>Шевченко Анастасія Вікторівна +38 (044) 494-04-00</t>
  </si>
  <si>
    <t>Товариство з обмеженою відповідальністю "СПЕЦБАЙТ"</t>
  </si>
  <si>
    <t>03151, м. Київ, вул.Святослава Хороброго, буд. 7, оф. 2</t>
  </si>
  <si>
    <t>Сосницький Микола Ігорович           +38 (044) 337-25-26</t>
  </si>
  <si>
    <t>Богданова Світлана Анатоліївна +38 (050) 156-16-74</t>
  </si>
  <si>
    <t>04080, м. Київ, вул. Кирилівська, буд. 124, кв. 45</t>
  </si>
  <si>
    <t xml:space="preserve">78.20 Діяльність агентств тимчасового  працевлаштування                    78.30 Інша діяльність із забезпечення трудовими ресурсами      </t>
  </si>
  <si>
    <t>Фізична особа-підприємець                     Урупа Володимир Олександрович</t>
  </si>
  <si>
    <t>Урупа Володимир Олександрович                                      +38 (063) 871-01-00</t>
  </si>
  <si>
    <t>Рибка Надія Олександрівна</t>
  </si>
  <si>
    <t xml:space="preserve">78.30 Інша діяльність із забезпечення трудовими ресурсами                                78.20 Діяльність агентств тимчасового  працевлаштування                                           </t>
  </si>
  <si>
    <t>Товариство з обмеженою відповідальністю "ПЕРСОНАЛГРУП"</t>
  </si>
  <si>
    <t>03126, м. Київ, вул. Михайла Донця, буд. 20, кв. 17</t>
  </si>
  <si>
    <t>Лиштва Андрій Миколайович           +38 (097) 260-43-46</t>
  </si>
  <si>
    <t>Товариство з обмеженою відповідальністю "БЛАГОДА РЕКРУТІНГ"</t>
  </si>
  <si>
    <t>01004, м. Київ, вул. Велика Васильківська, буд. 65, оф. 355</t>
  </si>
  <si>
    <r>
      <t xml:space="preserve">Товариство з обмеженою відповідальністю </t>
    </r>
    <r>
      <rPr>
        <b/>
        <sz val="10"/>
        <color rgb="FF000000"/>
        <rFont val="Calibri"/>
        <family val="2"/>
        <charset val="204"/>
      </rPr>
      <t>"</t>
    </r>
    <r>
      <rPr>
        <sz val="10"/>
        <color rgb="FF000000"/>
        <rFont val="Calibri"/>
        <family val="2"/>
        <charset val="204"/>
      </rPr>
      <t>ВОРК ІН УКРАЇНА</t>
    </r>
    <r>
      <rPr>
        <b/>
        <sz val="10"/>
        <color rgb="FF000000"/>
        <rFont val="Calibri"/>
        <family val="2"/>
        <charset val="204"/>
      </rPr>
      <t>"</t>
    </r>
  </si>
  <si>
    <t>Чайковська Тетяна Євгеніївна            +38 (099) 241-91-53</t>
  </si>
  <si>
    <t>Товариство з обмеженою відповідальністю "ПАРТ ВОРКС"</t>
  </si>
  <si>
    <t>01103, м. Київ, бульвар  Дружби Народів, буд. 10, літера  А</t>
  </si>
  <si>
    <t xml:space="preserve">Чайковська Тетяна Євгеніївна            </t>
  </si>
  <si>
    <t>Товариство з обмеженою відповідальністю "БЛАГОДА КЕПІТАЛ"</t>
  </si>
  <si>
    <t>03150, м. Київ, вул.Велика Васильківська, буд. 65, оф. 355</t>
  </si>
  <si>
    <t xml:space="preserve"> 78.20 Діяльність агентств тимчасового  працевлаштування                  78.10 Діяльність агентств працевлаштування               78.30 Інша діяльність із забезпечення трудовими ресурсами      </t>
  </si>
  <si>
    <t>Товариство з обмеженою відповідальністю "ГРАНТИС"</t>
  </si>
  <si>
    <t>01024, м. Київ, вул. Велика Васильківська, буд. 13</t>
  </si>
  <si>
    <t xml:space="preserve">Лиштва Андрій Миколайович           +38 (097) 260-43-46 </t>
  </si>
  <si>
    <r>
      <t xml:space="preserve">Товариство з обмеженою відповідальністю </t>
    </r>
    <r>
      <rPr>
        <sz val="10"/>
        <color rgb="FF000000"/>
        <rFont val="Calibri"/>
        <family val="2"/>
        <charset val="204"/>
      </rPr>
      <t>"2К КЕПІТАЛ"</t>
    </r>
  </si>
  <si>
    <t>02002, м. Київ, вул.Микільсько-Слобідська, буд. 2Б</t>
  </si>
  <si>
    <t>Швець Михайло Михайлович</t>
  </si>
  <si>
    <t>Товариство з обмеженою відповідальністю "ФІНАКТИВ ТК"</t>
  </si>
  <si>
    <t>49081, Дніпропетровська обл., м. Дніпро, вул.Бажова, буд. 2</t>
  </si>
  <si>
    <t>Шаповалова Марина Йосипівна +38(098) 720-06-01</t>
  </si>
  <si>
    <t>61032, Харківська обл., м. Харків, просп. Героїв Харкова, буд. 314, кв. 43</t>
  </si>
  <si>
    <t>78.30 Інша діяльність із забезпечення трудовими ресурсами;                              78.20 Діяльність агентств тимчасового працевлаштування;               78.10 Діяльність агентств працевлаштування</t>
  </si>
  <si>
    <t xml:space="preserve">78.30 Інша діяльність із забезпечення трудовими ресурсами                               78.20 Діяльність агентств тимчасового працевлаштування                 78.10 Діяльність агентств працевлаштування          </t>
  </si>
  <si>
    <t>Товариство з обмеженою відповідальністю "АНПП"</t>
  </si>
  <si>
    <t>Носова Альона Вікторівна             +38 (067) 123-28-16</t>
  </si>
  <si>
    <t>61001, Харківська обл., м. Харків, вул.Військова, буд. 37</t>
  </si>
  <si>
    <t>Товариство з обмеженою відповідальністю "ЮНПП"</t>
  </si>
  <si>
    <t>Мірошниченко Юлія Сергіївна           +38 (096) 842-07-42</t>
  </si>
  <si>
    <t>54052, Миколаївська обл., м. Миколаїв, вул. Айвазовського, буд. 23</t>
  </si>
  <si>
    <r>
      <t>Товариство з обмеженою відповідальністю "МОРСЬКИЙ СПЕЦІАЛІЗОВАНИЙ ПОРТ НІКА-ТЕРА</t>
    </r>
    <r>
      <rPr>
        <b/>
        <sz val="10"/>
        <color rgb="FF000000"/>
        <rFont val="Calibri"/>
        <family val="2"/>
        <charset val="204"/>
        <scheme val="minor"/>
      </rPr>
      <t>"</t>
    </r>
  </si>
  <si>
    <t xml:space="preserve"> 78.20 Діяльність агентств тимчасового  працевлаштування       </t>
  </si>
  <si>
    <t>Культевас Тетяна Євгеніївна                +38 (051)  267-08-60</t>
  </si>
  <si>
    <t>Товариство з обмеженою відповідальністю "ЗЕНТІВА УКРАЇНА"</t>
  </si>
  <si>
    <t>02002, м. Київ, просп. Броварський, буд. 5-И</t>
  </si>
  <si>
    <t>Сидорова Юлія Дмитрівна               +38 (044) 517-75-00</t>
  </si>
  <si>
    <t xml:space="preserve">Фізична особа-підприємець  Михайленко (Брага) Віта Юріївна </t>
  </si>
  <si>
    <t>Товариство з обмеженою відповідальністю    "Фаворит - Колсантинг - Менеджмент" (в стані припинення)</t>
  </si>
  <si>
    <t>Виключено з Переліку:
Найменування суб'єкта</t>
  </si>
  <si>
    <t>ФОП Дюкарєва Ольга Іванівна</t>
  </si>
  <si>
    <t>79017, Львівська обл., м. Львів, вул.Левицького К., буд. 103, кв. 1         (93400, Луганська обл.,  м.  Сєвєродонецьк, вул. Маяковського, буд. 11 Б, кв. 55;   93493, Луганська обл., смт  Борівське, м.  Сєвєродонецьк, вул.Червона,   буд. 10)</t>
  </si>
  <si>
    <t xml:space="preserve">Фізична особа-підприємець 
Пляшко Олена Євгенівна
</t>
  </si>
  <si>
    <t xml:space="preserve"> 03162, м. Київ, просп. Леся Курбаса, буд. 12-В, кв. 92    (91051, Луганська обл., м. Луганськ, квартал Якира, 1 кв. 201)</t>
  </si>
  <si>
    <t xml:space="preserve">78.10 Діяльність агентств працевлаштування                        </t>
  </si>
  <si>
    <t xml:space="preserve"> 94016, Луганська обл., м. Кадіївка, вул.Н.Ккрченко, буд. 12, кв. 71   (94005,  Луганська обл., м. Стаханов, вул. Кірова, 25)</t>
  </si>
  <si>
    <t>91011, Луганська обл., м. Луганськ,  кв. Олексійова, 13</t>
  </si>
  <si>
    <t xml:space="preserve"> 91016, Луганська обл., м. Луганськ, вул. Дзержинського, буд. 1В (91047, Луганська обл., м. Луганськ,   вул. Володимирська, 21 )</t>
  </si>
  <si>
    <t>94204, Луганська обл., м. Алчевськ, вул. Московська, буд. 6 (94309,  Луганська обл., Перевальський р-н,  с. Малоконстантинівка, вул. Леніна, буд.13)</t>
  </si>
  <si>
    <r>
      <t>08298, Київська обл., Бучанський р-н, смт Коцюбинське, вул.Доківська, буд. 10, кв. 10     (</t>
    </r>
    <r>
      <rPr>
        <sz val="9"/>
        <rFont val="Calibri"/>
        <family val="2"/>
        <charset val="204"/>
        <scheme val="minor"/>
      </rPr>
      <t>92600, Луганська обл., Сватівський р-н, м. Сватове, вул. О. Невського, буд. 16;   92600, Луганська обл., м. Сватове, майдан Злагоди, буд. 7, м. Сватове, площа Привокзальна, б/н)</t>
    </r>
  </si>
  <si>
    <t xml:space="preserve">61168, Харківська обл., м.  Харків, вул. Барабашова, буд. 46, кв. 12;                                                 </t>
  </si>
  <si>
    <t xml:space="preserve">                                                      Фізична особа-підприємець 
Чередниченко Сергій Миколайович</t>
  </si>
  <si>
    <t>93500, Луганська обл., Новоайдарський р-н, смт Новоайдар, вул.Пролетарська, буд. 59</t>
  </si>
  <si>
    <t>92400, Луганська обл., Марківський р-н, смт Марківка, вул. Мічуріна, буд. 5</t>
  </si>
  <si>
    <t>Фізична особа-підприємець Фарина Василь Володимирович</t>
  </si>
  <si>
    <t>61124, Харківська обл., м. Харків, просп. Гагаріна, буд. 176, корп. 10, кв. 92</t>
  </si>
  <si>
    <t>69114, Запорізька обл., м. Запоріжжя, вул. Воронезька, буд. 34, кв. 96  (69037, Запорізька обл., м. Запоріжжя,  вул. 40 років Рад. України, 45 а, оф. 16)</t>
  </si>
  <si>
    <t>69068, Запорізька обл., м Запоріжжя, вул. Червона, буд. 3, кв. 47 (69063, Запорізька обл., м. Запоріжжя, вул. Чекістов, 23, офіс 11)</t>
  </si>
  <si>
    <t xml:space="preserve"> 69114, Запорізька обл., м. Запоріжжя, вул. Воронезька, буд. 34, кв.96 (69114, Запорізька обл.,  м. Запоріжжя, вул. 40 років Рад. України, буд.45-А, оф. 16/3)</t>
  </si>
  <si>
    <t>03083, м Київ, вул.Пирогівський шлях, буд. 34  (69006, Запорізька обл., м.Запоріжжя, просп.Леніна, буд.187, кв.33)</t>
  </si>
  <si>
    <t xml:space="preserve"> Шелудько Семен Олександрович (067) 614-14-99</t>
  </si>
  <si>
    <t>Саламатин Денис Анатолійович  (099) 12-12-700</t>
  </si>
  <si>
    <t>69004, Запорізька обл., м. Запоріжжя, просп. Соборний, буд.6 (69035, Запорізька обл., м. Запоріжжя, вул. Сталеварів, буд. 1)</t>
  </si>
  <si>
    <t>69035, Запорізька обл., м. Запоріжжя, просп. Маяковського, буд. 11, 3 поверх, оф. 1 (69035, Запорізька обл., м. Запоріжжя, вул. Незалежної України, буд. 62, прим. 5)</t>
  </si>
  <si>
    <t xml:space="preserve">    Фізична особа-підприємець
Приц Тетяна Анатоліївна</t>
  </si>
  <si>
    <t>70502, Запорізька обл., Пологівський р-н, м. Оріхів, пров.Заводський, буд. 21 (70504, Запорізька обл., Оріхівський р-н, м. Оріхів, вул. Лесі Українки, буд. 45, кв. 65)</t>
  </si>
  <si>
    <t>69035, Запорізька обл., м. Запоріжжя, просп. Маяковського, буд. 20 А, оф. А-10 (69057, Запорізька обл., м. Запоріжжя, вул. Олександра Матросова, буд. 23, оф. 80)</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</si>
  <si>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78.30)</t>
  </si>
  <si>
    <t>2022</t>
  </si>
  <si>
    <t xml:space="preserve">69114, Запорізька обл., місто Запоріжжя, вул. Воронезька, буд. 18, кв. 91;                                                              </t>
  </si>
  <si>
    <t xml:space="preserve"> 82616, Львівська обл., Стрийський р-н, село Корчин, вул.Шевченка, буд. 96Б, кв. 3      (72319, Запорізька обл., м. Мелітополь, вул. Монастирська, буд. 3, кв. 29/3)</t>
  </si>
  <si>
    <t>Товариство з обмеженою відповідальністю "Аутстаффер" (в стані припинення)</t>
  </si>
  <si>
    <t>Товариство з обмеженою відповідальністю "Стафф-Сервіс" (в стані припинення)</t>
  </si>
  <si>
    <t>Товариство з обмеженою відповідальністю "МАРЕНЕРО+"(в стані припинення)</t>
  </si>
  <si>
    <t>04116, м. Київ, вул.Шолуденка, буд. 31/А, кв. 54  (73000, Херсонська обл., м. Херсон, вул. Благоєва, буд. 4 Є, кв. 12)</t>
  </si>
  <si>
    <t>18004, Черкаська обл., м. Черкаси, б.Шевченка, буд. 266, оф. 198   (73026, Херсонська обл., м Херсон, Миколаївське шосе, буд. 26, офіс 24)</t>
  </si>
  <si>
    <t>73000, Херсонська обл., м. Херсон, вул. Фрунзе, буд. 24  (73000, Херсонська обл., м. Херсон, вул. Карла Маркса, буд. 29, оф. 10)</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</si>
  <si>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78.20, 78.30)</t>
  </si>
  <si>
    <t>16.02.2021</t>
  </si>
  <si>
    <t xml:space="preserve"> 02099, м. Київ, вул.Бориспільська, буд. 9  (54003, Миколаївська обл., м. Миколаїв, вул. Майстерська, буд. 56)</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</si>
  <si>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78.10)</t>
  </si>
  <si>
    <t>50074, Дніпропетровська обл., м. Кривий Ріг, просп. Миру, буд. 28, кв. 503  (50002, Дніпропетровська обл., м. Кривий Ріг,  вул. Станіславського, буд.11, кв.1)</t>
  </si>
  <si>
    <t>Фізична особа-підприємець  Сорокіна Олена Миколаївна</t>
  </si>
  <si>
    <t>03056, м. Київ, вул.Борщагівська, буд.128  (50036, Дніпропетровська обл., м. Кривий Ріг, вул. Мелешкіна, буд. 14 А, оф. 610)</t>
  </si>
  <si>
    <t>Товариство з обмеженою відповідальністю  "ПЕРСОНАЛ ПІДТРИМКА" (в стані припинення)</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</si>
  <si>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78.30)</t>
  </si>
  <si>
    <t>51464, Дніпропетровська обл., Павлоградський р-н, с. Богданівка, вул. Шкільна, буд. 16</t>
  </si>
  <si>
    <t>03150, м. Київ, вул.Велика Васильківська, буд. 72   (49000, Дніпропетровська обл., м. Дніпро, просп. Слобожанський, буд. 85 А, кв. 6)</t>
  </si>
  <si>
    <t>50053, Дніпропетровська обл., м. Кривий Ріг, вул.Мусоргського, буд. 15 (50000, Дніпропетровська, обл., м. Кривий Ріг, вул. Леніна, буд. 93)</t>
  </si>
  <si>
    <t>Заремба Оксана Миколаївна 0564004141,     0564004100</t>
  </si>
  <si>
    <t>49000, Дніпропетровська обл., м. Дніпро, вул.Воскресенська, буд. 17А (49000, Дніпропетровська обл.,  м. Дніпро, просп. Гагаріна, буд. 77, оф. 302/1)</t>
  </si>
  <si>
    <t>03195, м. Київ, вул.Рудницького Степана, буд. 4г, кв. 25  (49000, Дніпропетровська обл., м. Дніпро, пр. Героїв, буд. 30, кв. 104)</t>
  </si>
  <si>
    <t xml:space="preserve"> 53200, Дніпропетровська обл., м. Нікополь, вул.Отаманська, буд. 6, кв. 29 (53200, Дніпропетровська обл., м. Нікополь, вул. Шевченка, буд. 30, кв. 4)</t>
  </si>
  <si>
    <t>Фізична особа-підприємець Соларьова (Дегтерьова) Маргарита Аркадіївна</t>
  </si>
  <si>
    <t xml:space="preserve"> Соларьова (Дегтерьова) Маргарита Аркадіївна                      +38(050) 857-52-13</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</si>
  <si>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78.10,78.20)</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</si>
  <si>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78.10,78.30)</t>
  </si>
  <si>
    <t xml:space="preserve"> 49000, Дніпропетровська обл., м. Дніпро, вул.Липинського В’ячеслава, буд. 18, оф. 302  (49041, Дніпропетровська обл., м. Дніпро, вул. Стартова, 3) </t>
  </si>
  <si>
    <t xml:space="preserve">Товариство з обмеженою відповідальністю "Локал Сервіс" </t>
  </si>
  <si>
    <t>02095, м. Київ, вул. Княжий затон, буд. 9 А, оф. 369  (15583, Чернігівська обл., Чернігівський р-н, село Жавинка, вул. Дачна, буд. 7)</t>
  </si>
  <si>
    <t>14000, Чернігівська обл., м. Чернігів, вул. Пушкіна, буд. 34 В, кв. 19 (14011, Чернігівська обл.,  м. Чернігів, вул. Щорса, буд.59/1)</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</si>
  <si>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78.10,78.20, 78.30)</t>
  </si>
  <si>
    <t>40004, Сумська обл., м. Суми, вул. Харківстів, буд.9,  каб. № 2</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</si>
  <si>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78.10)</t>
  </si>
  <si>
    <t xml:space="preserve">                                                                                                                                                                                                                                                              </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</si>
  <si>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78.10, 78.20, 78.30)</t>
  </si>
  <si>
    <t>Фізична особа-підприємець Андросова Ольга Вікторівна</t>
  </si>
  <si>
    <t>Товариство з обмеженою відповідальністю "ФУД СТАФІНГ"</t>
  </si>
  <si>
    <t>Крилова Дар'я Олексіївна                    +38 (095) 138-64-46</t>
  </si>
  <si>
    <t>78501, Івано-Франківська обл., Надвірнянський р-н, м. Яремче, вул.Воїнів УПА, буд. 13, кв. 4</t>
  </si>
  <si>
    <t>Товариство з обмеженою відповідальністю "АМАКСА ІСТ ЮРОП СЕРВІСЕЗ"</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</si>
  <si>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</si>
  <si>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Васильчук Олександр Олександрович                                       +38 (044) 580-10-10</t>
  </si>
  <si>
    <t xml:space="preserve">Фізична особа-підприємець                  Леонова Анжеліка Анатоліївна </t>
  </si>
  <si>
    <t>Леонова Анжеліка Анатоліївна  +38 (068) 451-31-58</t>
  </si>
  <si>
    <t>04073, м. Київ, просп.Бандери Степана, буд. 28-А, літ. Г</t>
  </si>
  <si>
    <t>21027, Вінницька обл., Вінницький р-н, м. Вінниця, просп. Космонавтів, буд. 49, кв. 91</t>
  </si>
  <si>
    <t>Фізична особа-підприємець                Пустільнік Альона Андріївна</t>
  </si>
  <si>
    <t>Пустільнік Альона Андріївна             +38 (096) 290-39-39</t>
  </si>
  <si>
    <t xml:space="preserve">Фізична особа-підприємець                  Попенко Сергій Миколайович </t>
  </si>
  <si>
    <t>23100, Вінницька обл., м. Жмеринка, вул. Шекінська, буд. 55, корп. Б, кв. 34</t>
  </si>
  <si>
    <t xml:space="preserve">Попенко Сергій Миколайович  +38 (096) 155-03-27 </t>
  </si>
  <si>
    <t>23100, Вінницька обл., м. Жмеринка, вул. Славянська, буд. 7</t>
  </si>
  <si>
    <t>Фізична особа-підприємець  Кириловська Світлана Михайлівна</t>
  </si>
  <si>
    <t>Кириловська Світлана Михайлівна +38 (067) 802-73-02</t>
  </si>
  <si>
    <t>Шахно Людмила Іванівна                                 +38 (032) 244-40-04</t>
  </si>
  <si>
    <t xml:space="preserve">	
01554309</t>
  </si>
  <si>
    <t>Товариство з обмеженою відповідальністю "БЕЙКЕРІ ФЕМІЛІ"</t>
  </si>
  <si>
    <t>18001, Черкаська обл., м. Черкаси, вул. Лазарева, буд. 4</t>
  </si>
  <si>
    <t>Лищенко Руслана Анатоліївна            +38 (067) 765-16-84</t>
  </si>
  <si>
    <t>69019, Запорізька обл., м. Запоріжжя, вул. Сталеварів, буд. 1</t>
  </si>
  <si>
    <r>
      <t>Товариство з обмеженою відповідальністю "ДРІМ СТАФФ</t>
    </r>
    <r>
      <rPr>
        <b/>
        <sz val="10"/>
        <color rgb="FF000000"/>
        <rFont val="Calibri"/>
        <family val="2"/>
        <charset val="204"/>
      </rPr>
      <t>"</t>
    </r>
  </si>
  <si>
    <t>Бєлєва Ольга Олександрівна              +38 (067) 911-51-46</t>
  </si>
  <si>
    <t>Товариство з обмеженою відповідальністю "ЛОГІСТИК АУТСОРСИНГ СЕРВІС"</t>
  </si>
  <si>
    <t>07400, Київська обл., Броварський р-н, м. Бровари, вул.Онікієнка Олега, буд. 134</t>
  </si>
  <si>
    <t>Жабровець                                    Василь Миколайович                             +38 (067) 447-24-11</t>
  </si>
  <si>
    <t>Фізична особа-підприємець  Брик Світлана Михайлівна</t>
  </si>
  <si>
    <t>10.11.2022</t>
  </si>
  <si>
    <t>30.03.2021</t>
  </si>
  <si>
    <t>22.04.2021</t>
  </si>
  <si>
    <t>Фізична особа-підприємець Рижук Микола Сидорович</t>
  </si>
  <si>
    <t>29.03.2021</t>
  </si>
  <si>
    <t xml:space="preserve"> 78.10 Діяльність агентств працевлаштування                78.30 Інша діяльність із забезпечення трудовими ресурсами</t>
  </si>
  <si>
    <t xml:space="preserve">	
00698408</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</si>
  <si>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78.20, 78.30)</t>
  </si>
  <si>
    <t>20700, Черкаська обл., Черкаський р-н, м. Сміла, вул. Зерова Миколи, буд. 21</t>
  </si>
  <si>
    <t xml:space="preserve">Фізична особа-підприємець  Панасенко Денис Костянтинович     </t>
  </si>
  <si>
    <t>Панасенко                                       Денис Костянтинович                                        +38 (096) 493-91-31</t>
  </si>
  <si>
    <t>Фізична особа-підприємець                 Одинець Віра Іванівна</t>
  </si>
  <si>
    <t>02232, м. Київ, вул. Екстер Олександри, буд. 4, кв. 29</t>
  </si>
  <si>
    <t>Одинець Віра Іванівна                          +38 (068) 862-46-59</t>
  </si>
  <si>
    <t>08302, Київська обл., Бориспільський р-н, м. Бориспіль, вул. Київський шлях, буд. 2/4, кв. 39</t>
  </si>
  <si>
    <t>Фізична особа-підприємець Суходольська Ольга Леонідівна</t>
  </si>
  <si>
    <t>Суходольська Ольга Леонідівна +38 (068) 301-93-19</t>
  </si>
  <si>
    <t>08330, Київська обл., Бориспільський          р-н, село Дударків, вул.Молодіжна,            буд. 5Б</t>
  </si>
  <si>
    <t>Фізична особа-підприємець Деревінська Катерина Ігорівна</t>
  </si>
  <si>
    <t>Деревінська Катерина Ігорівна   +38(095)-096-79-01</t>
  </si>
  <si>
    <t>08600, Київська обл., Обухівський р-н,  м. Васильків, вул. Декабристів, буд. 41а, кв. 54</t>
  </si>
  <si>
    <t>Фізична особа-підприємець Терещенко Михайло Олександрович</t>
  </si>
  <si>
    <t>Терещенко                                                         Михайло Олександрович                      +38 (093) 166-94-62</t>
  </si>
  <si>
    <t>03037, м. Київ, вул. Освіти, буд. 7</t>
  </si>
  <si>
    <t>Фізична особа-підприємець Микитенко Сергій Олександрович</t>
  </si>
  <si>
    <t>Микитенко Сергій Олександрович                                    +38(067)-706-88-38</t>
  </si>
  <si>
    <t>Фізична особа-підприємець               Мартинюк Дмитро Вікторович</t>
  </si>
  <si>
    <t>Мартинюк Дмитро Вікторович +38 (063) 630-96-57</t>
  </si>
  <si>
    <t>Фізична особа-підприємець                  Матвійчук Іван Іванович</t>
  </si>
  <si>
    <t>Матвійчук Іван Іванович                 +38 (098) 405-95-54</t>
  </si>
  <si>
    <t>11703, Житомирська обл., Звягельський р-н, м. Звягель, вул. Військової доблесті, буд. 17</t>
  </si>
  <si>
    <t>30021, Хмельницька обл., Шепетівський р-н, село Шатерники, вул.Садова,            буд. 43</t>
  </si>
  <si>
    <t>Фізична особа-підприємець                   Абабій  Юрій Юрійович</t>
  </si>
  <si>
    <t>37300, Полтавська обл., Миргородський р-н, м. Гадяч, вул. Першотравнева,             буд. 28</t>
  </si>
  <si>
    <t>Абабій  Юрій Юрійович                   +38 (066) 829-00-09</t>
  </si>
  <si>
    <t>73025, Херсонська обл., м. Херсон, Кошовий узвіз, буд. 2</t>
  </si>
  <si>
    <t>Адаменко Денис Олексійович  +38 (095) 880-24-55</t>
  </si>
  <si>
    <t xml:space="preserve">Фізична особа-підприємець     Адаменко Денис Олексійович           </t>
  </si>
  <si>
    <t>Фізична особа-підприємець              Аксьонова Інна Миколаївна</t>
  </si>
  <si>
    <t>34200, Рівненська обл., Сарненський р-н, смт Рокитне, вул. Щедріна, буд. 11</t>
  </si>
  <si>
    <t>Аксьонова Інна Миколаївна             +38 (068) 233-87-80</t>
  </si>
  <si>
    <t>76002, Івано-Франківська обл., Івано-Франківський р-н, м. Івано-Франківськ, вул. Української дивізії, буд. 7, кв. 7</t>
  </si>
  <si>
    <t>Фізична особа-підприємець                  Рогожа Анна Вікторівна</t>
  </si>
  <si>
    <t>Рогожа Анна Вікторівна                 +38 (099) 014-34-68</t>
  </si>
  <si>
    <t>22403, Вінницька обл., Хмільницький р-н, м. Калинівка, вул.Лісова, буд. 22</t>
  </si>
  <si>
    <t xml:space="preserve">Фізична особа-підприємець                Агафонов Дмитро Андрійович     </t>
  </si>
  <si>
    <t xml:space="preserve">Агафонов Дмитро Андрійович          +38 (068) 000-53-69 </t>
  </si>
  <si>
    <t>23722, Вінницька обл., Гайсинський р-н, село Бондурі, вул.1 Травня, буд. 14</t>
  </si>
  <si>
    <t>Фізична особа-підприємець               Шадін Ярослав Сергійович</t>
  </si>
  <si>
    <t>Шадін Ярослав Сергійович          +38 (063) 195-03-73</t>
  </si>
  <si>
    <t>Фізична особа-підприємець                 Боженко Ірина Григорівна</t>
  </si>
  <si>
    <t>37552, Полтавська обл., Лубенський р-н, село Засулля, вул. Дружби, буд. 25, кв. 1</t>
  </si>
  <si>
    <t>Боженко Ірина Григорівна +38 (097) 756-77-75</t>
  </si>
  <si>
    <t xml:space="preserve">Фізична особа-підприємець                  Ященко Павло Олегович   </t>
  </si>
  <si>
    <t>Ященко Павло Олегович                      +38 (099) 199-60-28</t>
  </si>
  <si>
    <t>09111, Київська обл., Білоцерківський р-н, м. Біла Церква, вул. Вула академіка, буд. 6, кв. 154</t>
  </si>
  <si>
    <t>37500, Полтавська обл., Лубенський р-н, м. Лубни, вул. Олександрівська, буд. 10, корп. 1, кв. 15</t>
  </si>
  <si>
    <t>Беденко Яна Лернідівна                       +38 (095) 524-83-85</t>
  </si>
  <si>
    <t xml:space="preserve">Фізична особа-підприємець                 Беденко Яна Леонідівна    </t>
  </si>
  <si>
    <t>Фізична особа-підприємець                    Бобилєв Віталій Андрійович</t>
  </si>
  <si>
    <t>25004, Кіровоградська обл., м. Кропивницький, вул. Героїв Маріуполя, буд. 96, кв. 9,10</t>
  </si>
  <si>
    <t>Фізична особа-підприємець                Юрченко Дмитро Олександрович</t>
  </si>
  <si>
    <t>Бобилєв Віталій Андрійович             +38 (093) 112-18-85</t>
  </si>
  <si>
    <t>03134, м. Київ, вул.Булгакова, буд. 5,             кв. 51</t>
  </si>
  <si>
    <t>Юрченко                                           Дмитро Олександрович                     +38 (063) 613 88 34</t>
  </si>
  <si>
    <t>37840, Полтавська обл., Лубенський р-н, село Мелюшки, вул. Новоселівська,            буд. 1</t>
  </si>
  <si>
    <t>Фізична особа-підприємець               Батієвська Аліна Григорівна</t>
  </si>
  <si>
    <t>Батієвська Аліна Григорівна           +38 (099) 184-13-52</t>
  </si>
  <si>
    <t xml:space="preserve">Фізична особа-підприємець                 Прасолов Ігор Станіславович    </t>
  </si>
  <si>
    <t>Прасолов Ігор Станіславович +38 (096) 172-58-87</t>
  </si>
  <si>
    <t>08801, Київська обл., Обухівський р-н, м. Миронівка, вул.Бузницького, буд. 39</t>
  </si>
  <si>
    <t>22700, Вінницька обл., Вінницький р-н, м. Іллінці, вул. Карбишева, буд. 21</t>
  </si>
  <si>
    <t xml:space="preserve">Фізична особа-підприємець               Бондарчук Мар'яна Владиславівна   </t>
  </si>
  <si>
    <t xml:space="preserve">Фізична особа-підприємець              Хіцінський Віталій Анатолійович     </t>
  </si>
  <si>
    <t>Бондарчук Мар'яна Владиславівна                                    +38 (068) 293-07-50</t>
  </si>
  <si>
    <t>22009, Вінницька обл., Хмільницький р-н, село Соколова, вул. Петровського, буд. 2</t>
  </si>
  <si>
    <t>Хіцінський Віталій Анатолійович                                      +38 (073) 078-74-52</t>
  </si>
  <si>
    <t xml:space="preserve">Фізична особа-підприємець                    Танцюра Діана Василівна     </t>
  </si>
  <si>
    <t>08801, Київська обл., Обухівський р-н, м. Миронівка, вул. Соборності, буд. 19, кв. 9</t>
  </si>
  <si>
    <t>Танцюра Діана Василівна                  +38 (097) 734-36-50</t>
  </si>
  <si>
    <t xml:space="preserve">Фізична особа-підприємець                Яхимович Ганна Валентинівна   </t>
  </si>
  <si>
    <t>12134, Житомирська обл., Житомирський р-н, село Коритище, вул.Садова, буд. 53</t>
  </si>
  <si>
    <t>Яхимович Ганна Валентинівна +38 (097) 647-00-76</t>
  </si>
  <si>
    <t xml:space="preserve">Фізична особа-підприємець                   Шайдюк Наталія Миколаївна     </t>
  </si>
  <si>
    <t>13551, Житомирська обл., Житомирський р-н, село Попільня, вул. Центральна, буд. 121</t>
  </si>
  <si>
    <t>Шайдюк Наталія Миколаївна +38 (067) 865-22-26</t>
  </si>
  <si>
    <t>07807, Київська обл., Бучанський р-н, село Дружня, вул.Залізнична, буд. 37</t>
  </si>
  <si>
    <t xml:space="preserve">Фізична особа-підприємець                      Сичок Яна Вікторівна   </t>
  </si>
  <si>
    <t>Сичок Яна Вікторівна                       +38 (093) 492-87-35</t>
  </si>
  <si>
    <t>51404, Дніпропетровська обл., Павлоградський р-н, м. Павлоград, вул.Франка, буд. 48, кв. 1</t>
  </si>
  <si>
    <t xml:space="preserve">Фізична особа-підприємець                  Ткаченко Олег Євгенович   </t>
  </si>
  <si>
    <t>Ткаченко Олег Євгенович                  +38 (095) 565-17-43</t>
  </si>
  <si>
    <t>35800, Рівненська обл., Рівненський р-н, м. Острог, просп. Незалежності, буд. 62, кв. 20</t>
  </si>
  <si>
    <t xml:space="preserve">Фізична особа-підприємець                   Тимняк Рута Борисівна   </t>
  </si>
  <si>
    <t>03067, м. Київ, вул. Машинобудівна, буд. 21А, кв. 58</t>
  </si>
  <si>
    <t>Тимняк Рута Борисівна                    +38 (096) 689-38-40</t>
  </si>
  <si>
    <t xml:space="preserve">Фізична особа-підприємець                   Чернега Олег Сергійович   </t>
  </si>
  <si>
    <t>04202, м. Київ, просп. Рокоссовського Маршала, буд. 3, кв. 254</t>
  </si>
  <si>
    <t>Чернега Олег Сергійович                  +38 (066) 682-33-02</t>
  </si>
  <si>
    <t>42765, Сумська обл., Охтирський р-н, село Веселий Гай, вул. Вишнева, буд. 15, кв. 2</t>
  </si>
  <si>
    <t>Фізична особа-підприємець                     Бровко Дмитро Ігорович</t>
  </si>
  <si>
    <t>Бровко Дмитро Ігорович              +38 (050) 912-83-20</t>
  </si>
  <si>
    <t>27500, Кіровоградська обл., Олександрійський р-н, м. Світловодськ, вул. Конька, буд. 31, кв. 59</t>
  </si>
  <si>
    <t>Фізична особа-підприємець Борсківець Дмитро Олександрович</t>
  </si>
  <si>
    <t>Борсківець Дмитро Олександрович</t>
  </si>
  <si>
    <t>37815, Полтавська обл., Лубенський р-н, село Вергуни, вул.Набережна, буд. 15</t>
  </si>
  <si>
    <t>42763, Сумська обл., Охтирський р-н, село Веселий Гай, вул. Олійника, буд. 86</t>
  </si>
  <si>
    <t>Фізична особа-підприємець                  Гаранжа Максим Станіславович</t>
  </si>
  <si>
    <t>Гаранжа Максим Станіславович +38 (066) 210-46-86</t>
  </si>
  <si>
    <t>82071, Львівська обл., Самбірський р-н, село Стрільбичі, вул. Зелена, буд. 226</t>
  </si>
  <si>
    <t>Варшавський ігор Васильович +38 (097) 905-62-08</t>
  </si>
  <si>
    <t>Фізична особа-підприємець Варшавський Ігор Васильович</t>
  </si>
  <si>
    <t>07404, Київська обл., Броварський р-н, м. Бровари, вул. Сірка Івана, буд. 7, кв. 3</t>
  </si>
  <si>
    <t>Фізична особа-підприємець                   Верезуб Іван Сергійович</t>
  </si>
  <si>
    <t>Верезуб Іван Сергійович          +38 (093) 187-96-69</t>
  </si>
  <si>
    <t>08850, Київська обл., Обухівський р-н, село Маслівка, вул. Садова, буд. 10</t>
  </si>
  <si>
    <t>Фізична особа-підприємець Вдовиченко Ольга Володимирівна</t>
  </si>
  <si>
    <t>Вдовиченко Ольга Володимирівна +38 (068) 634-78-75</t>
  </si>
  <si>
    <t>16544, Чернігівська обл., Ніжинський р-н, село Курінь, вул.Лугова, буд. 10</t>
  </si>
  <si>
    <t>Фізична особа-підприємець                     Бур'ян ОлександрР Юрійович</t>
  </si>
  <si>
    <t>Бур'ян ОлександрР Юрійович  +38 (093) 408-27-24</t>
  </si>
  <si>
    <t>08203, Київська обл., Бучанський р-н, м. Ірпінь, вул.Полтавська, буд. 61, кв. 39</t>
  </si>
  <si>
    <t>Фізична особа-підприємець Городничий Олександр Володимирович</t>
  </si>
  <si>
    <t xml:space="preserve">Фізична особа-підприємець                     Талан Олександра Михайлівна   </t>
  </si>
  <si>
    <t>Талан Олександра Михайлівна +38 (050) 209-71-33</t>
  </si>
  <si>
    <t>Фізична особа-підприємець                      Томілін Євгеній Леонідович</t>
  </si>
  <si>
    <t>Томілін Євгеній Леонідович       +38 (097) 570-66-60</t>
  </si>
  <si>
    <t>Давидюк Юлія Станіславівна +38 (050) 109-82-29</t>
  </si>
  <si>
    <t>Фізична особа-підприємець                 Давидюк Юлія Станіславівна</t>
  </si>
  <si>
    <t>34503, Рівненська обл., Сарненський р-н, м. Сарни, вул. Технічна, буд. 4</t>
  </si>
  <si>
    <t>Фізична особа-підприємець Данилюк Владислав Миколайович</t>
  </si>
  <si>
    <t>Данилюк Владислав Миколайович +38 (066) 499-98-00</t>
  </si>
  <si>
    <t>01042, м. Київ, вул. Миколи Раєвського, буд. 23-А</t>
  </si>
  <si>
    <t>60233, Чернівецька обл., Дністровський р-н, село Білоусівка, вул.Свободи, буд. 38</t>
  </si>
  <si>
    <t>Дармалюк Денис Владиславович +38(097)-682-85-69</t>
  </si>
  <si>
    <t>Фізична особа-підприємець Дармалюк Денис Владиславович</t>
  </si>
  <si>
    <t>Фізична особа-підприємець Гегешідзе Олександр Олександрович</t>
  </si>
  <si>
    <t>26300, Кіровоградська обл., Голованівський р-н, м. Гайворон, вул.Гайворонська, буд. 11, кв. 7</t>
  </si>
  <si>
    <t>Фізична особа-підприємець Форостяний Ян Сергійович</t>
  </si>
  <si>
    <t>Форостяний Ян Сергійович +38 (096) 600-76-46</t>
  </si>
  <si>
    <t>08171, Київська обл., Обухівський р-н, село Хотів, вул. Шевченко, буд. 103, кв.  129</t>
  </si>
  <si>
    <t>Фізична особа-підприємець Скузоватов Олександр Олегович</t>
  </si>
  <si>
    <t>Скузоватов Олександр Олегович +38 (093) 363-65-08</t>
  </si>
  <si>
    <t>51413, Дніпропетровська обл., Павлоградський р-н, м. Павлоград, вул. Войнової, буд. 9, кв. 4</t>
  </si>
  <si>
    <t xml:space="preserve"> Демченко Владислав Віталійович +38 (095) 785-61-23</t>
  </si>
  <si>
    <t>Фізична особа-підприємець               Демченко Владислав Віталійович</t>
  </si>
  <si>
    <t>Фізична особа-підприємець                 Деркач Денис Олегович</t>
  </si>
  <si>
    <t>07823, Київська обл., Бучанський р-н, село Загальці, вул. Гагаріна, буд. 18</t>
  </si>
  <si>
    <t>Фізична особа-підприємець              Гаркавий Олександр Михайлович</t>
  </si>
  <si>
    <t>Гаркавий Олександр Михайлович +38 (093) 049-49-02</t>
  </si>
  <si>
    <t>80316, Львівська обл., Львівський р-н, м. Рава-Руська, вул. Володимира Великого, буд. 83</t>
  </si>
  <si>
    <t>Фізична особа-підприємець               Гореча Оксана Ігорівна</t>
  </si>
  <si>
    <t>Гореча Оксана Ігорівна                 +38 (067) 934-20-20</t>
  </si>
  <si>
    <t>22000, Вінницька обл., Хмільницький р-н, м. Хмільник, пров. Магістральний, буд. 9</t>
  </si>
  <si>
    <t>Фізична особа-підприємець                Гедз Юрій Вікторович</t>
  </si>
  <si>
    <t>Гедз Юрій Вікторович                    +38 (073) 218-60-08</t>
  </si>
  <si>
    <t>03124, м. Київ, вул. Волноваська,          буд. 7-Б, 1</t>
  </si>
  <si>
    <t>Фізична особа-підприємець                  Депутат Олександр Валерійович</t>
  </si>
  <si>
    <t>Депутат                                          Олександр Валерійович                   +38 (096) 617-50-72</t>
  </si>
  <si>
    <t>54000, Миколаївська обл., м. Миколаїв, вул. Океанівська, буд. 2, кв. 60</t>
  </si>
  <si>
    <t>Фізична особа-підприємець                 Яковлев Валентин Віталійович</t>
  </si>
  <si>
    <t>Фізична особа-підприємець                  Назарко Владислав Володимирович</t>
  </si>
  <si>
    <t>Назарко Владислав Володимирович                                           +38 (066) 302-51-93</t>
  </si>
  <si>
    <t>Яковлев Валентин Віталійович +38 (067) 586-18-49</t>
  </si>
  <si>
    <t>37000, Полтавська обл., Лубенський р-н, м. Пирятин, пров.Лісний, буд. 10</t>
  </si>
  <si>
    <t>23100, Вінницька обл., Жмеринський р-н, м. Жмеринка, вул.Ватутіна, буд. 18</t>
  </si>
  <si>
    <t>Фізична особа-підприємець Матіящук Альона Олексіївна</t>
  </si>
  <si>
    <t xml:space="preserve">Матіящук Альона Олексіївна +38 (068) 119-30-91 </t>
  </si>
  <si>
    <t>13444, Житомирська обл., Бердичівський р-н, село Бровки Перші, вул.Рильського, буд.  24</t>
  </si>
  <si>
    <t>Фізична особа-підприємець               Лозовий Руслан Миколайович</t>
  </si>
  <si>
    <t>Лозовий Руслан Миколайович +38 (068) 603-54-05</t>
  </si>
  <si>
    <t>Фізична особа-підприємець Сухомлінова Валерія Геннадіївна</t>
  </si>
  <si>
    <t>Сухомлінова Валерія Геннадіївна +38 (093) 315-76-30</t>
  </si>
  <si>
    <t>03170, м. Київ, вул. Зодчих, буд. 74, кв.  79</t>
  </si>
  <si>
    <t>Фізична особа-підприємець                  Босенко Дмитро Олегович</t>
  </si>
  <si>
    <t xml:space="preserve">Фізична особа-підприємець                   Івченко Юлія Миколаївна    </t>
  </si>
  <si>
    <t>60000, Чернівецька обл., Дністровський р-н, м. Хотин, вул. Рєпіна, буд. 3</t>
  </si>
  <si>
    <t>Фізична особа-підприємець  Комарницька Іванна В'ячеславівна</t>
  </si>
  <si>
    <t>Комарницька  Іванна В'ячеславівна +38 (095) 877-44-10</t>
  </si>
  <si>
    <t>53283, Дніпропетровська обл., Нікопольський р-н, смт Червоногригорівка, вул. Пушкіна, буд. 1-Б</t>
  </si>
  <si>
    <t>Фізична особа-підприємець   Кузьменко Вадим Віталійович</t>
  </si>
  <si>
    <t>Кузьменко Вадим Віталійович +38 (099) 957-07-63</t>
  </si>
  <si>
    <t>Фізична особа-підприємець                   Карпенко Ігор Леонідович</t>
  </si>
  <si>
    <t>14029, Чернігівська обл., м. Чернігів, вул. Волковича, буд. 9, кв. 55</t>
  </si>
  <si>
    <t>Карпенко Ігор Леонідович     +38 (063) 228-27-54</t>
  </si>
  <si>
    <t>Фізична особа-підприємець                   Кравчук Іван Олександрович</t>
  </si>
  <si>
    <t>23500, Вінницька обл., Жмеринський р-н, м. Шаргород, вул. Героїв Майдану, буд. 298, кв. 2</t>
  </si>
  <si>
    <t>Кравчук Іван Олександрович +38 (098) 340-75-24</t>
  </si>
  <si>
    <t>Фізична особа-підприємець    Красноставський  Олександр Юрійович</t>
  </si>
  <si>
    <t>19201, Черкаська обл., Уманський р-н, м. Жашків, вул. Коцюбинського, буд.  6</t>
  </si>
  <si>
    <t>Красноставський  Олександр Юрійович +38 (063) 400-63-96</t>
  </si>
  <si>
    <t>Фізична особа-підприємець                  Крєцу Інна  Валеріївна</t>
  </si>
  <si>
    <t>60033, Чернівецька обл., Дністровський р-н, село Владична, вул.  Гагаріна , буд. 9</t>
  </si>
  <si>
    <t xml:space="preserve">Фізична особа-підприємець                Кесіора Віктор Романович  </t>
  </si>
  <si>
    <t>68672, Одеська обл., Ізмаїльський р-н, село Стара Некрасівка, вул. Красива, буд.  35</t>
  </si>
  <si>
    <t>Кесіора Віктор Романович      +38 (093) 564-76-67</t>
  </si>
  <si>
    <t>Крєцу Інна  Валеріївна              +38( 050) 293-08-77</t>
  </si>
  <si>
    <t>Фізична особа-підприємець                   Дудіна  Вікторія Денисівна</t>
  </si>
  <si>
    <t>Дудіна  Вікторія Денисівна      +38 (095) 352-63-37</t>
  </si>
  <si>
    <t>51500, Дніпропетровська обл., Павлоградський р-н, м.Тернівка, вул. Героїв Космосу, буд. 4, кв. 49</t>
  </si>
  <si>
    <t>31056, Хмельницька обл., Хмельницький р-н, село Чепелівка, вул. Західна, буд. 11</t>
  </si>
  <si>
    <t>Кривіцька Юлія Василівна      +38 (073) 326-38-37</t>
  </si>
  <si>
    <t>Фізична особа-підприємець                Кривіцька Юлія Василівна</t>
  </si>
  <si>
    <t xml:space="preserve">Фізична особа-підприємець                    Клокол Давид Олександрович   </t>
  </si>
  <si>
    <t>57301, Миколаївська обл., Баштанський р-н, м. Снігурівка, вул. Центральна, буд. 122</t>
  </si>
  <si>
    <t xml:space="preserve">Клокол Давид Олександрович  +38 (097) 398-07-38 </t>
  </si>
  <si>
    <t>Фізична особа-підприємець   Ковбасюк Володимир Русланович</t>
  </si>
  <si>
    <t>58005, Чернівецька обл., Чернівецький р-н, м. Чернівці, вул. Небесної Сотні, буд. 2-В</t>
  </si>
  <si>
    <t>Ковбасюк Володимир Русланович +38 (068) 531-57-52</t>
  </si>
  <si>
    <t>Фізична особа-підприємець  Кривіцький  Сергій  Анатолійович</t>
  </si>
  <si>
    <t xml:space="preserve">Фізична особа-підприємець  Євстігнєєва  Максим Володимирович  </t>
  </si>
  <si>
    <t xml:space="preserve">Євстігнєєва  Максим Володимирович  </t>
  </si>
  <si>
    <t>23104, Вінницька обл., Жмеринський р-н, м. Шаргород, вул. Маліванчука, буд. 6</t>
  </si>
  <si>
    <t>Фізична особа-підприємець                      Дідух Костянтин Юрійович</t>
  </si>
  <si>
    <t>81500, Львівська обл., Львівський р-н, м. Городок, вул. Чорновола, буд. 16,              корп. а, кв. 29</t>
  </si>
  <si>
    <t>Дідух Костянтин Юрійович      +38 (093) 323-88-62</t>
  </si>
  <si>
    <t>Фізична особа-підприємець      Дубовець  Вікторія Вікторівна</t>
  </si>
  <si>
    <t>08550, Київська обл., Фастівський р-н, смт Кожанка, вул. Миру, буд. 10</t>
  </si>
  <si>
    <t>Дубовець  Вікторія Вікторівна  +38 (063) 562-20-99</t>
  </si>
  <si>
    <t>Фізична особа-підприємець               Євлан Віктор Володимирович</t>
  </si>
  <si>
    <t>Євлан Віктор Володимирович +38 (066) 813-89-10</t>
  </si>
  <si>
    <t>37300, Полтавська обл., Миргородський р-н, м. Гадяч, вул.Кіндратенка, буд. 78</t>
  </si>
  <si>
    <t>Фізична особа-підприємець                 Дяченко Владислав Михайлович</t>
  </si>
  <si>
    <t>38400, Полтавська обл., Полтавський р-н, м. Решетилівка, вул.Свободи, буд. 32</t>
  </si>
  <si>
    <t>Дяченко Владислав Михайлович                                        +38 (099) 481-44-13</t>
  </si>
  <si>
    <t>Фізична особа-підприємець  	
Євтушенко Світлана Олегівна</t>
  </si>
  <si>
    <t>Фізична особа-підприємець                       Зайцев Антон Олександрович</t>
  </si>
  <si>
    <t>37501, Полтавська обл., Лубенський р-н, м.  Лубни, вул. Вишневецьких, буд. 7, кв. 1</t>
  </si>
  <si>
    <t>Зайцев Антон Олександрович +38 (099) 349-35-69</t>
  </si>
  <si>
    <t xml:space="preserve">Івченко Юлія Миколаївна      +38 (096) 943-88-67 </t>
  </si>
  <si>
    <t>07500, Київський обл., Броварський р-н. смт Баришівка, пров. Червоний, буд. 8</t>
  </si>
  <si>
    <t xml:space="preserve">Фізична особа-підприємець                Заїка Олександр Анатолійович   </t>
  </si>
  <si>
    <t>Заїка Олександр Анатолійович   +38 (067) 911-95-25</t>
  </si>
  <si>
    <t>23100, Вінницька обл., Жмеринський р-н, м. Жмеринка, вул. Київська, буд. 111</t>
  </si>
  <si>
    <t xml:space="preserve">Товариство з обмеженою відповідальністю "УКРПЛАЗА" </t>
  </si>
  <si>
    <t>84331, Донецька обл., Краматорський р-н, м. Краматорськ, вул.Приймаченко Марії, буд. 15</t>
  </si>
  <si>
    <t>Погосян Камо Шагенович               +38 (099) 733-12-07</t>
  </si>
  <si>
    <t>Фізична особа-підприємець                       Марчук  Марік Вікторович</t>
  </si>
  <si>
    <t>Фізична особа-підприємець     Самойленко Наталія  Олександрівна</t>
  </si>
  <si>
    <t>12201, Житомирська обл., Житомирський р-н, м. Радомишль, вул. Миру, буд. 18</t>
  </si>
  <si>
    <t>Самойленко Наталія  Олександрівна                                     +38 (097) 142-44-40</t>
  </si>
  <si>
    <t xml:space="preserve">Фізична особа-підприємець   Стретович Олег Володимирович   </t>
  </si>
  <si>
    <t>11576, Житомирська обл., Коростенський р-н, село Мелені, вул. Садова, буд. 14-А</t>
  </si>
  <si>
    <t>Стретович Олег Володимирович                             +38 (096) 848-74-51</t>
  </si>
  <si>
    <t xml:space="preserve">Фізична особа-підприємець                  Сливчук Ярослав Олексійович    </t>
  </si>
  <si>
    <t>32642, Хмельницька обл., Кам'янець-Подільський р-н, село Садове, Новоушицька ТГ, вул. Павла Загребельного, буд. 10</t>
  </si>
  <si>
    <t>Сливчук Ярослав Олексійович +38(067)-383-02</t>
  </si>
  <si>
    <t xml:space="preserve">Фізична особа-підприємець                      Хуторний Дмитро Валентинович    </t>
  </si>
  <si>
    <t>03162, м. Київ, пр.Леся Курбаса, буд. 10-Б, кв. 33</t>
  </si>
  <si>
    <t>Хуторний Дмитро Валентинович                                    +38 (099) 134-58-35</t>
  </si>
  <si>
    <t>Фізична особа-підприємець Склезь Фадей Олександрович</t>
  </si>
  <si>
    <t>Склезь Фадей Олександрович +38 (099) 142-72-29</t>
  </si>
  <si>
    <t>75100, Херсонська обл., Херсонський р-н, м. Олешки, пров. Спортивний, буд. 11</t>
  </si>
  <si>
    <t>Фізична особа-підприємець                     Пойда Євгеній  Олегович</t>
  </si>
  <si>
    <t>Пойда Євгеній  Олегович          +38 (098) 536-40-67</t>
  </si>
  <si>
    <t>37800, Полтавська обл., Лубенський р-н, м. Хорол, вул. 8 Березня, буд. 10</t>
  </si>
  <si>
    <t>Фізична особа-підприємець Рубінова Анна Олегівна</t>
  </si>
  <si>
    <t>31000, Хмельницька обл., Хмельницький р-н, м. Красилів, вул. Добровольців, буд. 1, кв. 11</t>
  </si>
  <si>
    <t>Рубінова Анна Олегівна             +38 (097) 777-14-79</t>
  </si>
  <si>
    <t>Фізична особа-підприємець          Риндін Максим Олексійович</t>
  </si>
  <si>
    <t>Риндін Максим Олексійович +38 (097) 185-11-94</t>
  </si>
  <si>
    <t>08161, Київська обл., Фастівський р-н, село Тарасівка, Боярська ТГ, вул. Шевченка, буд. 11, кв. 50</t>
  </si>
  <si>
    <t>Фізична особа-підприємець  Підгорецький  Максим  Дмитрович</t>
  </si>
  <si>
    <t>07701, Київська обл., Бориспільський р-н, м. Яготин, вул. Мічуріна, буд. 6</t>
  </si>
  <si>
    <t xml:space="preserve">Підгорецький  Максим  Дмитрович +38 (066) 072-57-53 </t>
  </si>
  <si>
    <t>Фізична особа-підприємець 	
Стрибулевич Денис  Сергійович</t>
  </si>
  <si>
    <t>34100, Рівненська обл., Сарненський р-н, м. Дубровиця, вул. Набережна, буд. 33</t>
  </si>
  <si>
    <t>Стрибулевич Денис  Сергійович +38 (098) 369-90-80</t>
  </si>
  <si>
    <t xml:space="preserve">Фізична особа-підприємець                   Стрілюк Лілія  Леонідівна </t>
  </si>
  <si>
    <t>34232, Рівненська обл., Сарненський р-н, село Залав'я, вул. Нова, буд. 3</t>
  </si>
  <si>
    <t>Стрілюк Лілія  Леонідівна         +38 (095) 196-21-88</t>
  </si>
  <si>
    <t>Фізична особа-підприємець                   Пінчук Максим  Михайлович</t>
  </si>
  <si>
    <t>38400, Полтавська обл., Полтавський р-н, м. Решетилівка, вул.Калинова, буд. 22</t>
  </si>
  <si>
    <t>Пінчук Максим  Михайлович +38 (093) 587-19-08</t>
  </si>
  <si>
    <t>Фізична особа-підприємець Нічик  Віта  Юріївна</t>
  </si>
  <si>
    <t>37054, Полтавська обл., Лубенський р-н, м. Пирятин, вул. Зої Космодем’янської, буд.  30</t>
  </si>
  <si>
    <t xml:space="preserve">Нічик  Віта  Юріївна                         +38 (066) 841-70-57 </t>
  </si>
  <si>
    <t>Фізична особа-підприємець                 Нечай Аліна Олександрівна</t>
  </si>
  <si>
    <t>23505, Вінницька обл., Жмеринський р-н, село Слобода-Шаргородська, вул. Партизанська, буд.  4</t>
  </si>
  <si>
    <t>Нечай Аліна Олександрівна       +38 (050) 577-90-29</t>
  </si>
  <si>
    <t>Фізична особа-підприємець            Олефір  Дмитро  Сергійович</t>
  </si>
  <si>
    <t>16600, Чернігівська обл., Ніжинський р-н, м. Ніжин, вул. Успенська, буд. 3-А, кв. 11</t>
  </si>
  <si>
    <t>Олефір  Дмитро  Сергійович               +38 (093) 241-17-61</t>
  </si>
  <si>
    <t>41100, Сумська обл., Шосткинський р-н, м. Шостка, вул.Привокзальна, буд. 15, кв. 49</t>
  </si>
  <si>
    <t>Фізична особа-підприємець                  Пилипенко Данило Вікторович</t>
  </si>
  <si>
    <t>Пилипенко Данило Вікторович    +38 (098) 394-75-64</t>
  </si>
  <si>
    <t>Фізична особа-підприємець                         Мала Валентина Сергіївна</t>
  </si>
  <si>
    <t>12201, Житомирська обл., Житомирський р-н, м. Радомишль, вул. Зарічна, буд. 31</t>
  </si>
  <si>
    <t>Мала Валентина Сергіївна           +38 (098) 280-03-78</t>
  </si>
  <si>
    <t>Фізична особа-підприємець                      Михед  Дмитро  Анатолійович</t>
  </si>
  <si>
    <t>16500, Чернігівська обл., Ніжинський р-н, м. Бахмач, вул. Бутусова Ю., буд. 22</t>
  </si>
  <si>
    <t>Михед  Дмитро  Анатолійович +38 (063) 292-05-33</t>
  </si>
  <si>
    <t>Фізична особа-підприємець                   Попов Ігор Сергійович</t>
  </si>
  <si>
    <t>07335, Київська обл., Вишгородський р-н, село Демидів, вул. Фастова, буд. 24, кв. 26</t>
  </si>
  <si>
    <t>Фізична особа-підприємець               Потапенко Станіслав Олександрович</t>
  </si>
  <si>
    <t>Попов Ігор Сергійович                 +38 (097) 181-82-37</t>
  </si>
  <si>
    <t>54038, Миколаївська обл., м. Миколаїв, вул. Карпенка генерала, буд. 36</t>
  </si>
  <si>
    <t>Потапенко Станіслав Олександрович                                     +38 (068) 243-04-62</t>
  </si>
  <si>
    <t>Фізична особа-підприємець                         Молоштан Юлія Олександрівна</t>
  </si>
  <si>
    <t>08435, Київська обл., Бориспільський р-н, село Ковалин, вул. Хвойова, буд. 17</t>
  </si>
  <si>
    <t>Молоштан Юлія Олександрівна +38 (098) 545-09-94</t>
  </si>
  <si>
    <t>Фізична особа-підприємець                    Сурай Ольга Степанівна</t>
  </si>
  <si>
    <t>Сурай Ольга Степанівна</t>
  </si>
  <si>
    <t>16220, Чернігівська обл., Новгород-Сіверський р-н, смт Понорниця, вул. Довженка, буд. 72</t>
  </si>
  <si>
    <t>Фізична особа-підприємець        Непийвода  Андрій Андрійович</t>
  </si>
  <si>
    <t>21007, Вінницька обл., Вінницький р-н, м. Вінниця, вул. Янгеля Академіка, буд. 43, кв. 20</t>
  </si>
  <si>
    <t>Непийвода  Андрій Андрійович +38 (097) 021-44-67</t>
  </si>
  <si>
    <t>Фізична особа-підприємець Олефіренко  Юлія Анатоліївна</t>
  </si>
  <si>
    <t>42004, Сумська обл., Роменський р-н, м. Ромни, пров. Берегової 3-й, буд. 6</t>
  </si>
  <si>
    <t>Олефіренко  Юлія Анатоліївна +38 (097) 944-68-90</t>
  </si>
  <si>
    <t>Фізична особа-підприємець                    Носова Світлана Миколаївна</t>
  </si>
  <si>
    <t>80600, Львівська обл., Золочівський р-н, м. Броди, вул. Грушевського, буд. 1, кв. 1</t>
  </si>
  <si>
    <t>Носова Світлана Миколаївна +38 (095) 909-66-61</t>
  </si>
  <si>
    <t>Фізична особа-підприємець                             Лупич Сергій  Вадимович</t>
  </si>
  <si>
    <t>02121, м. Київ, просп. Бажана Миколи, буд. 5-В, кв. 10</t>
  </si>
  <si>
    <t>Лупич Сергій  Вадимович                 +38 (095) 114-31-01</t>
  </si>
  <si>
    <t>Фізична особа-підприємець               Михальчук Юрій Володимирович</t>
  </si>
  <si>
    <t>Михальчук Юрій Володимирович                                      +38 (067) 109-67-91</t>
  </si>
  <si>
    <t>Фізична особа-підприємець                     Бур'ян  Альона Олегівна</t>
  </si>
  <si>
    <t>16500, Чернігівська обл., Ніжинський р-н, м. Бахмач, вул. Першотравнева, буд. 11, кв. 17</t>
  </si>
  <si>
    <t>Бур'ян  Альона Олегівна               +38 (068) 797-89-10</t>
  </si>
  <si>
    <t>Фізична особа-підприємець                Бєлов Андрій Юрійович</t>
  </si>
  <si>
    <t>Бєлов Андрій Юрійович            +38 (099) 418-04-28</t>
  </si>
  <si>
    <t>02160, м. Київ, пр. Соборності, буд. 5А, кв. 2/1</t>
  </si>
  <si>
    <t>Фізична особа-підприємець                Борсківець Віталій  Олександрович</t>
  </si>
  <si>
    <t>27501, Кіровоградська обл., Олександрійський р-н, м. Світловодськ, вул.Конька, буд. 31</t>
  </si>
  <si>
    <t>Борсківець Віталій  Олександрович                                                        +38 (063) 997-29-42</t>
  </si>
  <si>
    <t>Фізична особа-підприємець                        Косенко Юрій Васильович</t>
  </si>
  <si>
    <t>Косенко Юрій Васильович            +38 (099) 199-25-53</t>
  </si>
  <si>
    <t>08820, Київська обл., Миронівський р-н, село Македони, вул.Шахтобудівників, буд. 74</t>
  </si>
  <si>
    <t>Фізична особа-підприємець 	
Вовк Павло Олександрович</t>
  </si>
  <si>
    <t>49130, Дніпропетровська обл., м. Дніпро, пр.Миру, буд. 12, кв. 173</t>
  </si>
  <si>
    <t>Вовк Павло Олександрович        +38 (063) 170-02-10</t>
  </si>
  <si>
    <t>08205, Київська обл.,  м. Ірпінь, вул.Соборна, буд. 107, кв. 112</t>
  </si>
  <si>
    <t>Фізична особа-підприємець                    Казанцев Антон Ростиславович</t>
  </si>
  <si>
    <t xml:space="preserve"> Казанцев Антон Ростиславович +38 (093)608-61-42</t>
  </si>
  <si>
    <t>Фізична особа-підприємець                   Кулагіна Аліна Ігорівна</t>
  </si>
  <si>
    <t>09223, Київська обл., Обухівський р-н, село Новосілки, вул. Журавлівка, буд. 1а</t>
  </si>
  <si>
    <t>Кулагіна Аліна Ігорівна                 +38 (066) 356-76-89</t>
  </si>
  <si>
    <t>Фізична особа-підприємець                      Нічик Олег  Володимирович</t>
  </si>
  <si>
    <t>37002, Полтавська обл., Лубенський р-н, м. Пирятин, вул.Полтавська, буд. 1, кв. 53</t>
  </si>
  <si>
    <t>Нічик Олег  Володимирович +38 (066) 890-18-23</t>
  </si>
  <si>
    <t>Фізична особа-підприємець 	
Пасацька Валерія Олегівна</t>
  </si>
  <si>
    <t>08160, Київська обл., Фастівський р-н, село Гатне, вул. Київська, буд. 23</t>
  </si>
  <si>
    <t>Пасацька Валерія Олегівна              +38 (066) 218-72-71</t>
  </si>
  <si>
    <t>Фізична особа-підприємець                  Поліщук Вадим  Миколайович</t>
  </si>
  <si>
    <t>22000, Вінницька обл., Хмільницький р-н, м. Хмільник, вул. Бондарчука, буд. 5</t>
  </si>
  <si>
    <t>Поліщук Вадим  Миколайович +38 (050) 576-25-62</t>
  </si>
  <si>
    <t>Фізична особа-підприємець                    Плахтій Олег Іванович</t>
  </si>
  <si>
    <t>Плахтій Олег Іванович                 +38 (099)-935-63-22</t>
  </si>
  <si>
    <t>38431, Полтавська обл., Полтавський р-н, село Каленики, вул. Садова, буд. 14</t>
  </si>
  <si>
    <t>Фізична особа-підприємець                 Колесник Лілія  Михайлівна</t>
  </si>
  <si>
    <t>16712, Чернігівська обл., Прилуцький р-н, село Більмачівка, вул. Підгайна, буд. 8</t>
  </si>
  <si>
    <t>Колесник Лілія  Михайлівна               +38 (097) 908-33-35</t>
  </si>
  <si>
    <t>Фізична особа-підприємець                               Кулик Оксана Олександрівна</t>
  </si>
  <si>
    <t>31209, Хмельницька обл., Хмельницький р-н, село Бальківці, вул. Сковороди, буд. 23</t>
  </si>
  <si>
    <t>Кулик Оксана Олександрівна  +38 (096) 227-83-74</t>
  </si>
  <si>
    <t>19954, Черкаська обл., Чорнобаєвський р-н, село Старий Коврай, вул.Грушевського М., буд. 4, кв. 3</t>
  </si>
  <si>
    <t>Фізична особа-підприємець                         Андреєва Ольга Вікторівна</t>
  </si>
  <si>
    <t>Андреєва Ольга Вікторівна           +38 (063) 781-73-41</t>
  </si>
  <si>
    <t>Фізична особа-підприємець 	
Ільченко Єгор Ігорович</t>
  </si>
  <si>
    <t>50036, Дніпропетровська обл., м. Кривий Ріг, вул.Глазового Павла, буд. 12, кв.  3-4</t>
  </si>
  <si>
    <t>Ільченко Єгор Ігорович                 +38 (098) 582-48-77</t>
  </si>
  <si>
    <t>Фізична особа-підприємець                         Крет Володимир Вікторович</t>
  </si>
  <si>
    <t>47801, Тернопільська обл., Тернопільський р-н, смт Підволочиськ, вул. Козацька, буд. 36</t>
  </si>
  <si>
    <t>Крет Володимир Вікторович  +38 (096) 408-71-07</t>
  </si>
  <si>
    <t>23500, Вінницька обл., Жмеринський р-н, м. Шаргород,  вул. 8 Березня, буд.  16</t>
  </si>
  <si>
    <t>Дозорець                                           Євгеній Валентинович                            +38 (097) 910-59-88</t>
  </si>
  <si>
    <t>Фізична особа-підприємець                 Дозорець Євгеній Валентинович</t>
  </si>
  <si>
    <t>Товариство з обмеженою відповідальністю "СМГ КЛІНІНГ"</t>
  </si>
  <si>
    <t xml:space="preserve">78.20 Діяльність агентств тимчасового  працевлаштування    </t>
  </si>
  <si>
    <t>07400, Київська обл., м. Бровари, вул. Старотроїцька, буд. 42</t>
  </si>
  <si>
    <t>Пеньковський                                  Сергій Анатолійович                             +38 (044) 222-92-91</t>
  </si>
  <si>
    <t>Фізична особа-підприємець               Дитюк Наталія Юріївна</t>
  </si>
  <si>
    <t>16502, Чернігівська обл., Ніжинський р-н, м. Бахмач, пров. Перемоги 2-й, буд. 9</t>
  </si>
  <si>
    <t>Дитюк Наталія Юріївна                   +38 (050) 507-90-45</t>
  </si>
  <si>
    <t>Товариство з обмеженою відповідальністю "КИЇВ-АТЛАНТИК УКРАЇНА"</t>
  </si>
  <si>
    <t>20635, Черкаська обл., Звенигородський р-н, село Лебедин, вул.Заводська, буд. 17</t>
  </si>
  <si>
    <t>Жук Максим Вікторович                  +38 (067) 472-36-70</t>
  </si>
  <si>
    <t>Фізична особа-підприємець                 Пащенко Євген Михайлович</t>
  </si>
  <si>
    <t>63446, Харківська обл., Чугуївський р-н, село Островерхівка, вул. Садова , буд. 13</t>
  </si>
  <si>
    <t>Пащенко Євген Михайлович +38 (050) 500-77-15</t>
  </si>
  <si>
    <t>Фізична особа-підприємець                     Россоха  Іван  Михайлович</t>
  </si>
  <si>
    <t>67752, Одеська обл., Білгород-Дністровський р-н, село Сухолужжя, вул. Суворова , буд. 58</t>
  </si>
  <si>
    <t>Россоха  Іван  Михайлович                 +38 (097) 4815754</t>
  </si>
  <si>
    <t>Фізична особа-підприємець                    Іщенко Андрій Андрійович</t>
  </si>
  <si>
    <t>09801, Київська обл., Білоцерківський р-н, м. Тетіїв, вул.Затишна, буд. 2-А</t>
  </si>
  <si>
    <t>Іщенко Андрій Андрійович              +38 (067) 823-28-29</t>
  </si>
  <si>
    <t>ПП  "КОНТИНЕНТ-ІФ"</t>
  </si>
  <si>
    <t>77423, Івано-Франківська обл., Тисменицький р-н, с. Угринів, вул. Тролейбусна, буд. 28, кв. 43</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</si>
  <si>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78.30)</t>
  </si>
  <si>
    <t>ПП "ЛИПА.К"</t>
  </si>
  <si>
    <t>наказ Мінсоцполітики від 02.02.2016 № 70  щодо видачі ліцензії на  посередництво у працевлаштуванні за кордоном / з 28.12.2023 у переліку посередників, які подали декларацію - постанова КМУ від 27.10.2023 № 1118</t>
  </si>
  <si>
    <t>АВ № 585074 від  22.12.2011 - безстроково видано Мінсоцполітики / з 05.01.2024  у переліку посередників, які подали декларацію - постанова КМУ від 27.10.2023 № 1118</t>
  </si>
  <si>
    <t>Наказ Мінсоцполітики від 18.10.2017 № 1645 / з 16.01.2024  у переліку посередників, які подали декларацію - постанова КМУ від 27.10.2023 № 1118</t>
  </si>
  <si>
    <t>АВ № 487533 від 24.03.2010 - безстроково,видано Мінсоцполітики/з 16.01.2024  у переліку посередників, які подали декларацію - постанова КМУ від 27.10.2023 № 1118</t>
  </si>
  <si>
    <t>АЕ № 460886 від 05.09.2014- безстроково, видано  ДЦЗ/з 16.01.2024  у переліку посередників, які подали декларацію - постанова КМУ від 27.10.2023 № 1118</t>
  </si>
  <si>
    <t>рішення Мінекономіки від 19.10.2021 наказ № 772-21/ з 26.01.2024  у переліку посередників, які подали декларацію - постанова КМУ від 27.10.2023 № 1118</t>
  </si>
  <si>
    <t>АЕ №272373  від 11.12.2013 - безстроково видано  ДЦЗ/ з 05.02.2024  у переліку посередників, які подали декларацію - постанова КМУ від 27.10.2023 № 1118</t>
  </si>
  <si>
    <t>АЕ № 460878 від 19.08.2014 - безстроково, видано ДЦЗ / з 05.02.2024  у переліку посередників, які подали декларацію - постанова КМУ від 27.10.2023 № 1118</t>
  </si>
  <si>
    <t>АЕ № 460930 від 27.11.2014 - безстроково, видано ДЦЗ / з 13.02.2024  у переліку посередників, які подали декларацію - постанова КМУ від 27.10.2023 № 1118</t>
  </si>
  <si>
    <r>
      <t xml:space="preserve">Товариство з обмеженою відповідальністю </t>
    </r>
    <r>
      <rPr>
        <sz val="10"/>
        <color rgb="FF000000"/>
        <rFont val="Calibri"/>
        <family val="2"/>
        <charset val="204"/>
      </rPr>
      <t>"ШЕРСКВЕР"</t>
    </r>
  </si>
  <si>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</si>
  <si>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79005, Львівська обл., м. Львів, вул. Стецька, буд. 6, кв. 7</t>
  </si>
  <si>
    <t>78.10 Діяльність агентств працевлаштування             78.20 Діяльність агентств тимчасового  працевлаштування</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</si>
  <si>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</si>
  <si>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Шаллер Вівіана  Алін                  +38 (063) 121-47-63</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</si>
  <si>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78.10)</t>
  </si>
  <si>
    <t>Фізична особа - підприємець           Кротов Сергій Вікторович</t>
  </si>
  <si>
    <t>Фізична особа-підприємець                     Грещук Наталія Миронівна</t>
  </si>
  <si>
    <t>ПП "ЛЕМАН"</t>
  </si>
  <si>
    <t>22.07.2021</t>
  </si>
  <si>
    <t>ПП "КОНСАЛТ МЕНЕДЖМЕНТ ГРУП"</t>
  </si>
  <si>
    <t>ТОВ "Конкорд Консалтинг Груп"</t>
  </si>
  <si>
    <t>ТОВ "Ейч Ар Експерт"</t>
  </si>
  <si>
    <t>09.06.2021</t>
  </si>
  <si>
    <t xml:space="preserve"> Фізична особа-підприємець 
Шустов Олександр Володимирович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</si>
  <si>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</si>
  <si>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</si>
  <si>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Фізична особа-підприємець             Шумський Михайло Сергійович</t>
  </si>
  <si>
    <t>Фізична особа-підприємець                Задко Олександр Олександрович</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</si>
  <si>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78.20, 78.30)</t>
  </si>
  <si>
    <t>Фізична особа-підприємець                   Богач Назарій Олегович</t>
  </si>
  <si>
    <t xml:space="preserve">Товариство з обмеженою відповідальністю "НЮВОРК" </t>
  </si>
  <si>
    <t>Зазуляк Микола Михайлович +38 (097) 015-91-91</t>
  </si>
  <si>
    <t>02232, м. Київ, вул.Пухівська, буд. 1А, оф. 208</t>
  </si>
  <si>
    <t xml:space="preserve">Товариство з обмеженою відповідальністю "ПрофСтаф груп" </t>
  </si>
  <si>
    <t>69005, Запорізька обл., м. Запоріжжя, пр.Соборний, буд. 133</t>
  </si>
  <si>
    <t>Ганжа Ксенія Миколаївна             +38 (067) 610-46-40</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</si>
  <si>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78.20)</t>
  </si>
  <si>
    <t>ТОВ  "ЛОГНАР МАРИТАЙМ"</t>
  </si>
  <si>
    <t>07.11.2022</t>
  </si>
  <si>
    <t>Ящук Тетяна Михайлівна
+38(050)-316-15-20
+38(050)-067-16-78</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</si>
  <si>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</si>
  <si>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</si>
  <si>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</si>
  <si>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</si>
  <si>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46024, Тернопільська обл., м. Тернопіль, просп. Злуки, буд. 37, кв. 101; 46008, Тернопільська обл.,  м. Тернопіль, вул. Живова, буд. 11, каб. 606</t>
  </si>
  <si>
    <t>27.07.2021</t>
  </si>
  <si>
    <t>27.05.2021</t>
  </si>
  <si>
    <t>Болматенко Олександр Іванович  544-21-27</t>
  </si>
  <si>
    <t>Фізична особа-підприємець Осінська Ірина Леонідівна</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</si>
  <si>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</si>
  <si>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</si>
  <si>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</si>
  <si>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</si>
  <si>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</si>
  <si>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</si>
  <si>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</si>
  <si>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</si>
  <si>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</si>
  <si>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</si>
  <si>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 Фізична особа-підприємець  Орендарчук Євгеній Іванович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</si>
  <si>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</si>
  <si>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</si>
  <si>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24.03.2021</t>
  </si>
  <si>
    <t xml:space="preserve">Фізична особа-підприємець  Гуськов Віктор Костянтинович </t>
  </si>
  <si>
    <t>22000, Вінницька обл., Хмільницький р-н, м. Хмільник, просп. Свободи, буд. 11, кв. 42</t>
  </si>
  <si>
    <t>Гуськов Віктор Костянтинович  +38 (067) 204-54-30</t>
  </si>
  <si>
    <t>Фізична особа-підприємець Войтюк  Віталій Олександрович</t>
  </si>
  <si>
    <t>43016, Волинська обл., Луцький р-н,               м. Луцьк, вул. Миру, буд. 26</t>
  </si>
  <si>
    <t>Войтюк  Віталій Олександрович  +38 (068) 138-51-94</t>
  </si>
  <si>
    <t>20401, Черкаська обл., Звенигородський р-н, м. Тальне, вул. Соборна, буд. 52</t>
  </si>
  <si>
    <t>Фізична особа-підприємець Плахотнюк Світлана Миколаївна</t>
  </si>
  <si>
    <t>Плахотнюк Світлана Миколаївна +38 (067) 336-56-61</t>
  </si>
  <si>
    <t>22800, Вінницька обл., Вінницький р-н, м. Немирів, вул.  Соборна, буд. 12</t>
  </si>
  <si>
    <t>Гуськова Анастасія Валеріївна +38 (068) 610-34-81</t>
  </si>
  <si>
    <t>Фізична особа-підприємець                   Гуськова Анастасія Валеріївна</t>
  </si>
  <si>
    <t>03187, м. Київ, просп.Глушкова Академіка, буд. 37, кв. 21</t>
  </si>
  <si>
    <t xml:space="preserve">Фізична особа-підприємець                     Кисіль Костянтин Федорович             </t>
  </si>
  <si>
    <t xml:space="preserve">Кисіль Костянтин Федорович    +38 (050) 017-68-02     </t>
  </si>
  <si>
    <t>Шумицька Олена Володимирівна                          (067) 433-66-77                                      (067) 596-47-80</t>
  </si>
  <si>
    <t>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78.10, 78.20, 78.30)</t>
  </si>
  <si>
    <t>19.03.2021</t>
  </si>
  <si>
    <t>67701, Одеська обл., Білгород-Дністровський р-н, м. Білгород-Дністровський, пров. Український,             буд.  4</t>
  </si>
  <si>
    <t>Фізична особа-підприємець   Добровольська Ганна Георгіївна</t>
  </si>
  <si>
    <t>Добровольська Ганна Георгіївна +38 (063) 111-65-45</t>
  </si>
  <si>
    <t>02130, м. Київ, вул. Воскресенська,               буд.  18, кв. 295</t>
  </si>
  <si>
    <t>Фізична особа-підприємець  Козік Ганна Юріївна</t>
  </si>
  <si>
    <t>Козік Ганна Юріївна                            +38 (067) 992-49-93</t>
  </si>
  <si>
    <t>05.08.2021</t>
  </si>
  <si>
    <t>Фізична особа-підприємець              Дубровіна Світлана Григорівна</t>
  </si>
  <si>
    <t>Дубровіна Світлана Григорівна +38 (067) 985-86-85</t>
  </si>
  <si>
    <t>02155, м. Київ, Харківське шосе, буд. 18, кв. 113</t>
  </si>
  <si>
    <t>Фізична особа-підприємець                Чорний Олександр Михайлович</t>
  </si>
  <si>
    <t>23544, Вінницька обл., Жмеринський р-н, село Хоменки, вул. Слобода, буд. 24</t>
  </si>
  <si>
    <t>Чорний Олександр Михайлович +38 (096) 995-75-86</t>
  </si>
  <si>
    <t>Товариство з обмеженою відповідальністю "Ейч Ар Ассістанс"</t>
  </si>
  <si>
    <t>04071, м. Київ,  вул. Воздвиженська, буд. 22</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</si>
  <si>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</si>
  <si>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</si>
  <si>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</si>
  <si>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</si>
  <si>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</si>
  <si>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</si>
  <si>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</si>
  <si>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Кушлак Марія Сергіївна             (044) 537-01-31</t>
  </si>
  <si>
    <t xml:space="preserve">78.10 Діяльність агентств працевлаштування                 78.20 Діяльність агентств тимчасового  працевлаштування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</si>
  <si>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</si>
  <si>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 xml:space="preserve">78.10 Діяльність агентств працевлаштування              78.20 Діяльність агентств тимчасового  працевлаштування                    78.30 Інша діяльність із забезпечення трудовими ресурсами </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</si>
  <si>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</si>
  <si>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</si>
  <si>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 xml:space="preserve">    78.20 Діяльність агентств тимчасового  працевлаштування                    78.30 Інша діяльність із забезпечення трудовими ресурсами                                    78.10 Діяльність агентств працевлаштування </t>
  </si>
  <si>
    <t xml:space="preserve">78.20 Діяльність агентств тимчасового  працевлаштування                    78.30 Інша діяльність із забезпечення трудовими ресурсами                                   78.10 Діяльність агентств працевлаштування </t>
  </si>
  <si>
    <t xml:space="preserve">78.20 Діяльність агентств тимчасового  працевлаштування                    78.30 Інша діяльність із забезпечення трудовими ресурсами                                    78.10 Діяльність агентств працевлаштування </t>
  </si>
  <si>
    <t xml:space="preserve">78.10 Діяльність агентств працевлаштування         78.20 Діяльність агентств тимчасового  працевлаштування    </t>
  </si>
  <si>
    <t>Фабриков Захар Іванович              (066) 512-11-17</t>
  </si>
  <si>
    <t>Корнієць Василь Іванович            (097) 924-85-53</t>
  </si>
  <si>
    <t>78.10 Діяльність агентств працевлаштування                   78.20 Діяльність агентств тимчасового  працевлаштування                    78.30 Інша діяльність із забезпечення трудовими ресурсами</t>
  </si>
  <si>
    <t xml:space="preserve">78.30 Інша діяльність із забезпечення трудовими ресурсами                             78.10 Діяльність агентств працевлаштування                             </t>
  </si>
  <si>
    <t>78.10 Діяльність агентств працевлаштування                   78.20 Діяльність агентств тимчасового  працевлаштування</t>
  </si>
  <si>
    <t>23.06.2021</t>
  </si>
  <si>
    <t xml:space="preserve">рішення від 25.04.2020 наказ Мінекономіки № 800 </t>
  </si>
  <si>
    <t>виключено з переліку відповідно до абзацу другого пункту 7 Порядку формування та ведення переліку суб’єктів господарювання, які надають послуги з посередництва у працевлаштуванні, та суб’єктів господарювання, які здійснюють наймання працівників для подальшого виконання ними роботи в Україні в інших роботодавців, затвердженого постановою Кабінету Міністрів України від 05.06.2013 № 400 (в частині припинення здійснення діяльності за КВЕД  78.10, 78.20,78.30)</t>
  </si>
  <si>
    <t>Смольянінов Олексій Федорович  +38(050)-359-90-05</t>
  </si>
  <si>
    <t>Роєва Олена Миколаївна              +38 (067) 500-40-22,                               +38(044) 354-14-81</t>
  </si>
  <si>
    <t xml:space="preserve"> Сенченко Сергій Анатолійович +38(095) 857-00-01                              +38(096) 066-00-10</t>
  </si>
  <si>
    <t>08301, Київська обл., Бориспільський     р-н, м. Бориспіль, вул.Нова, буд. 31-Б, офіс 126</t>
  </si>
  <si>
    <t xml:space="preserve">78.10 Діяльність агентств працевлаштування                   78.20 Діяльність агентств тимчасового  працевлаштування </t>
  </si>
  <si>
    <t>Городничий Олександр Володимирович                                    +38 (063) 065-08-17</t>
  </si>
  <si>
    <t>10029, Житомирська обл., м. Житомир, просп. Незалежності , буд. 118, кв. 3</t>
  </si>
  <si>
    <t xml:space="preserve">78.20 Діяльність агентств тимчасового  працевлаштування     </t>
  </si>
  <si>
    <t>Фізична особа-підприємець                  Разумєй Дар'я Анатоліївна</t>
  </si>
  <si>
    <t>Разумєй Дар'я Анатоліївна              +38 (073) 036-47-43</t>
  </si>
  <si>
    <t>Фізична особа-підприємець                    Лемега  Юлія  Юріївна</t>
  </si>
  <si>
    <t>Лемега  Юлія  Юріївна                         +38 (067) 979-50-68</t>
  </si>
  <si>
    <t>46001, Тернопільська обл.,                                   м. Тернопіль, вул. Білецька, буд. 53,              кв. 90</t>
  </si>
  <si>
    <t>АЕ № 291597 від 16.04.2014 -безстроково,  видано  ДЦЗ /  07.02.2024  у переліку посередників, які подали декларацію - постанова КМУ від 27.10.2023 № 1118</t>
  </si>
  <si>
    <t>АЕ № 460891 від 01.10.2014  - безстроково, видано ДЦЗ /19.02.2024  у переліку посередників, які подали декларацію - постанова КМУ від 27.10.2023 № 1118</t>
  </si>
  <si>
    <t>наказ Мінекономіки від 21.08.2023 № 11676/ 26.02.2024  у переліку посередників, які подали декларацію - постанова КМУ від 27.10.2023 № 1118</t>
  </si>
  <si>
    <t>АВ № 585106 від 10.02.2012 -безстроково, видано  Мінсоцполітики  /26.02.2024  у переліку посередників, які подали декларацію - постанова КМУ від 27.10.2023 № 1118</t>
  </si>
  <si>
    <t xml:space="preserve"> відповідно до наказу Мінсоцполітики   від 07.06.2016  № 620  прийнято рішення видати ліцензію на провадження господарської діяльності з посередництва у працевлаштуванні за кордоном /27.02.2024  у переліку посередників, які подали декларацію - постанова КМУ від 27.10.2023 № 1118</t>
  </si>
  <si>
    <t>АВ № 547329 від 03.12.2010  - безстроково, видано Мінсоцполітики/29.02.2024  у переліку посередників, які подали декларацію - постанова КМУ від 27.10.2023 № 1118</t>
  </si>
  <si>
    <t>АВ №585165 від  31.05.12 - безстроково, видано  Мінсоцполітики / 29.02.2024  у переліку посередників, які подали декларацію - постанова КМУ від 27.10.2023 № 1118</t>
  </si>
  <si>
    <t>Наказ Мінсоцполітики від 11.12.2018 № 1855 /01.03.2024  у переліку посередників, які подали декларацію - постанова КМУ від 27.10.2023 № 1118</t>
  </si>
  <si>
    <t>відповідно до наказу Мінсоцполітики від 29.03.2016 № 310 прийнято рішення видати ліцензію на провадження господарської діяльності з посередництва у працевлаштуванні за кордоном / 07.03.2024  у переліку посередників, які подали декларацію - постанова КМУ від 27.10.2023 № 1118</t>
  </si>
  <si>
    <t>рішення Мінекономіки від 04.08.2021 наказ № 356 / 08.03.2024  у переліку посередників, які подали декларацію - постанова КМУ від 27.10.2023 № 1118</t>
  </si>
  <si>
    <t>АВ № 585268 від 17.10.12 - безстроково, видана Мінсоцполітики "Про видачу ліцензії на провадження господарської діяльності з посередництва у працевлаштуванні за кордоном"/08.03.2024  у переліку посередників, які подали декларацію - постанова КМУ від 27.10.2023 № 1118</t>
  </si>
  <si>
    <t>АВ № 519141від  25.06.2010 - безстроково, видано Мінсоцполітики  / 08.03.2024  у переліку посередників, які подали декларацію - постанова КМУ від 27.10.2023 № 1118</t>
  </si>
  <si>
    <t>ліцензія  АЕ  №   637122 від 23.03.15 / 11.03.2024  у переліку посередників, які подали декларацію - постанова КМУ від 27.10.2023 № 1118</t>
  </si>
  <si>
    <t>АЕ № 272414 - видано 10.01.2014 ДЦЗ / 15.03.2024  у переліку посередників, які подали декларацію - постанова КМУ від 27.10.2023 № 1118</t>
  </si>
  <si>
    <t>Фізична особа-підприємець Плахотнюк Людмила Іванівна</t>
  </si>
  <si>
    <t>Плахотнюк Людмила Іванівна +38 (067) 878-69-32</t>
  </si>
  <si>
    <t>20401, Черкаська обл., Звенигородський р-н, м. Тальне, вул. Соборна , буд. 52</t>
  </si>
  <si>
    <t>Фізична особа-підприємець Короткевич Едуард Геннадійович</t>
  </si>
  <si>
    <t>45300, Волинська обл., Володимирський р-н, смт Іваничі,                                                      вул. Незалежності, буд. 30, кв. 8</t>
  </si>
  <si>
    <t>Короткевич Едуард Геннадійович                                        +38 (097) 413-19-82</t>
  </si>
  <si>
    <t>Фізична особа-підприємець	
Бодян Ігор Ігорович</t>
  </si>
  <si>
    <t>Бодян Ігор Ігорович                            +38 (097) 114-01-60</t>
  </si>
  <si>
    <t>23124, Вінницька обл., Жмеринський       р-н, село Чернятин, вул.Графа Львова,  буд. 30, кв.  2</t>
  </si>
  <si>
    <t xml:space="preserve"> Фізична особа-підприємець Могирьов Олексій Миколайович
</t>
  </si>
  <si>
    <t>93401, Луганська обл.,м. Сєвєродонецьк, вул. Лисичанська, буд. 5Б, офіс 124</t>
  </si>
  <si>
    <t>Товариство з обмеженою відповідальністю  "БІЛЛИОНЕР"</t>
  </si>
  <si>
    <t>Фізична особа-підприємець                      Чакубаш Анастасія Володимирівна</t>
  </si>
  <si>
    <t>03150, м. Київ, вул. Антоновича, буд. 164, кв. 13</t>
  </si>
  <si>
    <t>Чакубаш                                            Анастасія Володимирівна                 +38 (067) 577-26-77</t>
  </si>
  <si>
    <t>12101, Житомирська обл., Житомирський р-н, смт  Хорошів,             вул. Героїв України, буд.  55, кв. 73</t>
  </si>
  <si>
    <t>Фізична особа-підприємець Нечипоренко Тетяна  Василівна</t>
  </si>
  <si>
    <t>Нечипоренко Тетяна  Василівна +38 (096) 694-93-73</t>
  </si>
  <si>
    <t>11708, Житомирська обл., Звягельський р-н, м. Звягель, вул. Сахнюка Богдана, буд. 9, кв. 6</t>
  </si>
  <si>
    <t>Фізична особа-підприємець                  Лещенко Ярослав Юрійович</t>
  </si>
  <si>
    <t>Лещенко Ярослав Юрійович +38 (093) 427-26-49</t>
  </si>
  <si>
    <t xml:space="preserve">  Фізична особа-підприємець 
Пляшко Олег Миколайович
</t>
  </si>
  <si>
    <t>Фізична особа-підприємець                     Охмуш Юрій Віталійович</t>
  </si>
  <si>
    <t xml:space="preserve">78.20 Діяльність агентств тимчасового  працевлаштування                    78.30 Інша діяльність із забезпечення трудовими ресурсами </t>
  </si>
  <si>
    <t>49064, Дніпропетровська обл.,                          м. Дніпро, пр.Нігояна Сергія, буд. 23, кв. 1</t>
  </si>
  <si>
    <t>Фізична особа-підприємець   Добженецький Едуард Степанович</t>
  </si>
  <si>
    <t>90400, Закарпатська обл., Хустський р-н, м. Хуст, вул. Довженка, буд. 4</t>
  </si>
  <si>
    <t>Добженецький Едуард Степанович +38 (068) 942-43-40</t>
  </si>
  <si>
    <t>Охмуш Юрій Віталійович                  +38 (096) 598-28-31</t>
  </si>
  <si>
    <t>Товариство з обмеженою відповідальністю "ВОРК ЮНІОН ЮА"</t>
  </si>
  <si>
    <t>01042, м. Київ, вул. Маккейна Джона, буд. 39, оф. 17</t>
  </si>
  <si>
    <t>Кульбака Дмитро Миколайович +38 (099) 174-09-90</t>
  </si>
  <si>
    <t>Фізична особа-підприємець                   Карасьов Дмитро Михайлович</t>
  </si>
  <si>
    <t>Карасьов Дмитро Михайлович +38 (097) 929-23-03</t>
  </si>
  <si>
    <t>49115, Дніпропетровська обл., м. Дніпро, пров. Відпочинку, буд. 24</t>
  </si>
  <si>
    <t>09107, Київська обл., Білоцерківський р-н, м. Біла Церква, вул. Ярослава Мудрого, буд. 64/2, кв. 75</t>
  </si>
  <si>
    <t>Фізична особа-підприємець                       Родіонов Роман Павлович</t>
  </si>
  <si>
    <t>Родіонов Роман Павлович              +38 (067) 351-23-44                                +38 (066)961-61-26</t>
  </si>
  <si>
    <t>Фізична особа-підприємець                  Козинець Ілля  Миколайович</t>
  </si>
  <si>
    <t>Козинець Ілля  Миколайович +38 (066) 541-90-51</t>
  </si>
  <si>
    <t>25015, Кіровоградська обл.,                                 м. Кропивницький, пров. Павла Бута, буд. 3, кв. 808</t>
  </si>
  <si>
    <t xml:space="preserve">Фізична особа-підприємець               Сухецький Віктор Миколайович   </t>
  </si>
  <si>
    <t>20310, Черкаська обл., Уманський р-н,  м. Умань, вул. Острозьких князів, буд.  7</t>
  </si>
  <si>
    <t>Сухецький Віктор Миколайович +38 (096) 436-73-63</t>
  </si>
  <si>
    <t>Фізична особа-підприємець                       Квічев Андрій Євгенович</t>
  </si>
  <si>
    <t>Квічев Андрій Євгенович               +38 (098) 899-58-98</t>
  </si>
  <si>
    <t>50019, Дніпропетровська обл.,                        м. Кривий Ріг, вул. Українська, буд. 2,                 кв. 141</t>
  </si>
  <si>
    <t>Фізична особа-підприємець   Суліменко Василь Миколайович</t>
  </si>
  <si>
    <t>Суліменко Василь Миколайович                                         +38 (093) 909-29-65</t>
  </si>
  <si>
    <t>54039, Миколаївська обл., м. Миколаїв, вул. Бєлова генерала, буд. 18, кв. 1</t>
  </si>
  <si>
    <t>Фізична особа-підприємець                        Фурц Сергій Миколайович</t>
  </si>
  <si>
    <t>67801, Одеська обл., Одеський р-н, смт Овідіополь, пров. Отрадний , буд. 8</t>
  </si>
  <si>
    <t>Фурц Сергій Миколайович              +38 (067) 351-30-22</t>
  </si>
  <si>
    <t>Фізична особа-підприємець   Шевченко Олексій Іванович</t>
  </si>
  <si>
    <t>40018, Сумська обл., м. Суми, вул. Краснопільська , буд. 118</t>
  </si>
  <si>
    <t>Шевченко Олексій Іванович        +38 (050) 021-41-40</t>
  </si>
  <si>
    <t>Фізична особа-підприємець                   Мамчур Василь Володимирович</t>
  </si>
  <si>
    <t>19534, Черкаська обл., Звенигородський р-н, село В'язівок, вул. Соборна, буд. 26</t>
  </si>
  <si>
    <t>Мамчур Василь Володимирович +38 (067) 320-29-08</t>
  </si>
  <si>
    <t xml:space="preserve">Фізична особа-підприємець  Криштальов Олексій Миколайович </t>
  </si>
  <si>
    <t>Криштальов Олексій Миколайович</t>
  </si>
  <si>
    <t>36040, Полтавська обл., м. Полтава, вул. Героїв України, буд. 10, корп. 1, кв. 136</t>
  </si>
  <si>
    <t xml:space="preserve">Фізична особа-підприємець                         Єфімов Костянтин Костянтинович </t>
  </si>
  <si>
    <t>Єфімов Костянтин Костянтинович                                          +38 (067) 320-30-29</t>
  </si>
  <si>
    <t>73003, Херсонська обл., м. Херсон, вул. Молодіжна, буд. 6, кв. 3</t>
  </si>
  <si>
    <t>Фізична особа-підприємець                     Лагасюк Павло Ігорович</t>
  </si>
  <si>
    <t>45008, Волинська обл., Ковельський р-н, м. Ковель, вул. Івасюка, буд. 20, кв. 3</t>
  </si>
  <si>
    <t>Лагасюк Павло Ігорович                   +38 (067) 320-34-52</t>
  </si>
  <si>
    <t>Фізична особа-підприємець                   Якімцов Вадим Олександрович</t>
  </si>
  <si>
    <t>Якімцов Вадим Олександрович +38 (067) 351-28-90</t>
  </si>
  <si>
    <t>61128, Харківська обл., м. Харків, просп. Ландау Льва, буд. 16, кв. 16</t>
  </si>
  <si>
    <t>Фізична особа-підприємець                        Таран Максим Вікторович</t>
  </si>
  <si>
    <t>Таран Максим Вікторович                +38 (096)0 003-73-27</t>
  </si>
  <si>
    <t>39610, Полтавська обл., м. Кременчук, просп. Лесі Українки, буд. 49, кв. 23</t>
  </si>
  <si>
    <t>68600, Одеська обл., Ізмаїльський р-н, м. Ізмаїл, вул.Франка Івана, буд. 25 а</t>
  </si>
  <si>
    <t>Фізична особа-підприємець              Куртєв Федір Валерійович</t>
  </si>
  <si>
    <t>Куртєв Федір Валерійович                 +38 (067) 735-68-96</t>
  </si>
  <si>
    <t>Фізична особа-підприємець                     Страхов Сергій Сергійович</t>
  </si>
  <si>
    <t>Страхов Сергій Сергійович                 +38 (097) 422-36-27</t>
  </si>
  <si>
    <t>03142, м. Київ, вул. Доброхотова Академіка, буд. 8, кв. 1А-9А</t>
  </si>
  <si>
    <t>Фізична особа-підприємець                 Рощенко Олександр Володимирович</t>
  </si>
  <si>
    <t>03056, м. Київ, вул. Борщагівська,                   буд. 144</t>
  </si>
  <si>
    <t>Рощенко Олександр Володимирович                                      +38 (050) 745-52-52</t>
  </si>
  <si>
    <t>АВ № 585269 від  19.10.2012 - безстроково, видано Мінсоцполітики/19.03.2024  у переліку посередників, які подали декларацію - постанова КМУ від 27.10.2023 № 1118</t>
  </si>
  <si>
    <t>АВ № 585220    від 31.08.2012 - безстроково видано Мінсоцполітики /19.03.2024  у переліку посередників, які подали декларацію - постанова КМУ від 27.10.2023 № 1118</t>
  </si>
  <si>
    <t>Наказ Мінсоцполітики від 11.10.2016 № 1162  / 20.03.2024  у переліку посередників, які подали декларацію - постанова КМУ від 27.10.2023 № 1118</t>
  </si>
  <si>
    <t>АВ №547370  від 24.01.2011 - безстроково видано  Мінсоцполітики / 20.03.2024  у переліку посередників, які подали декларацію - постанова КМУ від 27.10.2023 № 1118</t>
  </si>
  <si>
    <t>АЕ № 291600 від 18.04.2014 - безстроково, видано  ДЦЗ / 22.03.2024  у переліку посередників, які подали декларацію - постанова КМУ від 27.10.2023 № 1118</t>
  </si>
  <si>
    <t>ліцензія АВ №  519143 від 29.06.10 / 22.03.2024  у переліку посередників, які подали декларацію - постанова КМУ від 27.10.2023 № 1118</t>
  </si>
  <si>
    <t>Наказ Мінсоцполітики від 31.01.2018 № 120/25.03.2024  у переліку посередників, які подали декларацію - постанова КМУ від 27.10.2023 № 1118</t>
  </si>
  <si>
    <t>АВ № 547298 - видано 20.12.2013 ДЦЗ / 25.03.2024  у переліку посередників, які подали декларацію - постанова КМУ від 27.10.2023 № 1118</t>
  </si>
  <si>
    <t>АВ №585246   від 01.10.2012 - безстроково видано Мінсоцполітики / 25.03.2024  у переліку посередників, які подали декларацію - постанова КМУ від 27.10.2023 № 1118</t>
  </si>
  <si>
    <t>АЕ №637109 від 10.03.2015 -безстроково, видано ДСЗ (ЦА) / 28.03.2024  у переліку посередників, які подали декларацію - постанова КМУ від 27.10.2023 № 1118</t>
  </si>
  <si>
    <t>АЕ № 460957 від 12.01.2015- безстроково,  видано ДЦЗ / 28.03.2024  у переліку посередників, які подали декларацію - постанова КМУ від 27.10.2023 № 1118</t>
  </si>
  <si>
    <t xml:space="preserve"> 03058, м. Київ, вул.Тетянинська, буд. 9, кв. 169</t>
  </si>
  <si>
    <t xml:space="preserve">78.20 Діяльність агентств тимчасового  працевлаштування   </t>
  </si>
  <si>
    <t>Євтушенко Людмила Олександрівна  +38 (050) 755-55-55</t>
  </si>
  <si>
    <t xml:space="preserve"> 78.30 Інша діяльність із забезпечення трудовими ресурсами                                      78.20 Діяльність агентств тимчасового  працевлаштування                  78.10 Діяльність агентств працевлаштування                      </t>
  </si>
  <si>
    <t xml:space="preserve">Фізична особа-підприємець Конюхов Сергій Олександрович
</t>
  </si>
  <si>
    <t xml:space="preserve"> Фізична особа-підприємець Чепель Андрій Вікторович
</t>
  </si>
  <si>
    <t xml:space="preserve">  Фізична особа-підприємець 
Рудаков Андрій Олександрович
</t>
  </si>
  <si>
    <t xml:space="preserve"> Фізична особа-підприємець 
Квітковський Олександр Миколайович
</t>
  </si>
  <si>
    <t xml:space="preserve">Фізична особа-підприємець                       Попик Ігор Володимирович  </t>
  </si>
  <si>
    <t>Попик Ігор Володимирович             +38 (097) 155-54-27;                               +38 (050) 218-47-45</t>
  </si>
  <si>
    <t>35347, Рівненська обл., Рівненський р-н, село Грушвиця Перша, вул. Вишнева, буд. 2</t>
  </si>
  <si>
    <t>Фізична особа-підприємець                      Любін Олександр Олександрович</t>
  </si>
  <si>
    <t>49115, Дніпропетровська обл., м. Дніпро, вул.Героїв Дніпра, буд. 6</t>
  </si>
  <si>
    <t>Любін                                          Олександр Олександрович              +38 (068) 676-96-96</t>
  </si>
  <si>
    <t>31.03.2021</t>
  </si>
  <si>
    <t xml:space="preserve">Товариство з обмеженою відповідальністю "КВОЛІТІ АС" </t>
  </si>
  <si>
    <t>14026, Чернігівська обл., м. Чернігів, вул.Елеваторна, буд.  2, кв. 37</t>
  </si>
  <si>
    <t>Горяінова Катерина Миколаївна                                        +38 (063) 879-03-73</t>
  </si>
  <si>
    <t xml:space="preserve">Товариство з обмеженою відповідальністю "СТАФФ КВОЛІТІ" </t>
  </si>
  <si>
    <t>14021, Чернігівська обл., м. Чернігів, вул. Красносільського, буд. 104, кв. 43</t>
  </si>
  <si>
    <t>Горяінов Антон Сергійович                +38 (093) 930-13-77</t>
  </si>
  <si>
    <t>Фізична особа-підприємець        Мкртчян Артур Арменович</t>
  </si>
  <si>
    <t>Мкртчян Артур Арменович       +38 (099) 954-65-62</t>
  </si>
  <si>
    <t>49094, Дніпропетровська обл.,                          м. Дніпро, вул. Набережна Перемоги, буд.  44/1</t>
  </si>
  <si>
    <t>Фізична особа-підприємець                  Макаліш Ірина Володимирівна</t>
  </si>
  <si>
    <t>27100, Кіровоградська обл., Новоукраїнський р-н, м. Новоукраїнка, вул. Крилова, буд. 90</t>
  </si>
  <si>
    <t>Макаліш Ірина Володимирівна +38 (098) 853-77-87</t>
  </si>
  <si>
    <t>Товариство з обмеженою відповідальністю "РЕКРУТИНГОВИЙ ЦЕНТР "ПІВДЕНЬ"</t>
  </si>
  <si>
    <t>65042, Одеська обл., м. Одеса, Балтська дорога, буд. 51</t>
  </si>
  <si>
    <t>Пантюхін Олександр Васильович +38 (050) 085-99-98</t>
  </si>
  <si>
    <t>19201, Черкаська обл., Уманський р-н, м. Жашків, пров. Мирного Панаса, буд. 4</t>
  </si>
  <si>
    <t>Фізична особа-підприємець                        Курко Олександр  Юрійович</t>
  </si>
  <si>
    <t>Курко Олександр  Юрійович +38 (099) 331-21-23</t>
  </si>
  <si>
    <t xml:space="preserve">Фізична особа-підприємець                   Кучерук Назарій Вікторович    </t>
  </si>
  <si>
    <t>13120, Житомирська обл., Житомирський р-н, село Нова Чортория, вул. Затишна, буд. 15</t>
  </si>
  <si>
    <t>Кучерук Назарій Вікторович  +38 (098) 992-38-94</t>
  </si>
  <si>
    <t xml:space="preserve">Фізична особа-підприємець                     Купчик Василь Петрович </t>
  </si>
  <si>
    <t>03057, м. Київ, вул. Металістів, буд.  5</t>
  </si>
  <si>
    <t>Купчик Василь Петрович                    +38 (097) 100-27-80</t>
  </si>
  <si>
    <t>Фізична особа-підприємець                       Мороз Дмитро Дмитрович</t>
  </si>
  <si>
    <t>03179, м. Київ, пр.Палладіна Академіка, буд. 7/60, кв. 241</t>
  </si>
  <si>
    <t>Мороз Дмитро Дмитрович               +38 (093) 808-35-20</t>
  </si>
  <si>
    <t>Фізична особа-підприємець                Марченко Олександр Андрійович</t>
  </si>
  <si>
    <t>08605, Київська обл., Обухівський р-н, м. Васильків, вул. Військове містечко, буд. 11</t>
  </si>
  <si>
    <t>Марченко Олександр Андрійович +38 (096)-715-63-16</t>
  </si>
  <si>
    <t xml:space="preserve">  78.30 Інша діяльність із забезпечення трудовими ресурсами      </t>
  </si>
  <si>
    <t>Фізична особа-підприємець                     Поляков Василь Леонідович</t>
  </si>
  <si>
    <t>61204, Харківська обл., м. Харків, пр.Перемоги, буд. 64, кв. 61</t>
  </si>
  <si>
    <t xml:space="preserve">   Поляков Василь Леонідович +38 (050) 311-70-60</t>
  </si>
  <si>
    <t xml:space="preserve">78.10 Діяльність агентств працевлаштування               78.20 Діяльність агентств тимчасового працевлаштування  </t>
  </si>
  <si>
    <t>13.08.2021</t>
  </si>
  <si>
    <t>Фізична особа-підприємець   Бас Ірина Михайлівна</t>
  </si>
  <si>
    <t>03194, м. Київ, вул. Литвиненко-Вольгемут, буд. 5, кв.  112</t>
  </si>
  <si>
    <t xml:space="preserve">78.30 Інша діяльність із забезпечення трудовими ресурсами                                  78.10 Діяльність агентств працевлаштування </t>
  </si>
  <si>
    <t>Гладкий Ян Миколайович                     +38 (095) 791-70-22</t>
  </si>
  <si>
    <t>04.08.2020 (внесено зміни 15.05.2024)</t>
  </si>
  <si>
    <t xml:space="preserve"> Бас Ірина Михайлівна                        +38 (067) 536-60-46</t>
  </si>
  <si>
    <r>
      <t xml:space="preserve">Товариство з обмеженою відповідальністю </t>
    </r>
    <r>
      <rPr>
        <b/>
        <sz val="10"/>
        <color rgb="FF000000"/>
        <rFont val="Calibri"/>
        <family val="2"/>
        <charset val="204"/>
      </rPr>
      <t>"</t>
    </r>
    <r>
      <rPr>
        <sz val="10"/>
        <color indexed="8"/>
        <rFont val="Calibri"/>
        <family val="2"/>
        <charset val="204"/>
      </rPr>
      <t>АУТСТАФІНГ ПЕРСОНАЛУ"</t>
    </r>
  </si>
  <si>
    <t xml:space="preserve">  78.30 Інша діяльність із забезпечення трудовими ресурсами                               78.10 Діяльність агентств працевлаштування        </t>
  </si>
  <si>
    <t>02132, м. Київ, Дніпровська набережна, буд. 26-Г</t>
  </si>
  <si>
    <r>
      <t xml:space="preserve">Код суб’єкта господарювання згідно з ЄДРПОУ </t>
    </r>
    <r>
      <rPr>
        <b/>
        <sz val="8"/>
        <color theme="1"/>
        <rFont val="Calibri"/>
        <family val="2"/>
        <charset val="204"/>
      </rPr>
      <t>(реєстраційний номер облікової картки платника податків або серія та номер паспорта (для фізичних осіб, які через свої релігійні переконання відмовилися від прийняття реєстраційного номера облікової картки платника податків та повідомили про це відповідному територіальному органу Міндоходів і мають відмітку в паспорті)</t>
    </r>
  </si>
  <si>
    <t>рішення Мінекономіки від 10.02.2021 наказ № 252 / з 02.04.2024  у переліку посередників, які подали декларацію - постанова КМУ від 27.10.2023 № 1118</t>
  </si>
  <si>
    <t>АВ № 519110 від 26.05.2010  - безстроково, видано Мінсоцполітики / з 02.04.2024  у переліку посередників, які подали декларацію - постанова КМУ від 27.10.2023 № 1118</t>
  </si>
  <si>
    <t>Наказ Мінсоцполітики від 21.11.2018 № 1743 / з 04.04.2024  у переліку посередників, які подали декларацію - постанова КМУ від 27.10.2023 № 1118</t>
  </si>
  <si>
    <t>Наказ Мінсоцполітики від 18.11.2016 № 1365 "Про видачу ліцензії на провадження господарської діяльності з посередництва у працевлаштуванні за кордоном" / з 04.04.2024  у переліку посередників, які подали декларацію - постанова КМУ від 27.10.2023 № 1118</t>
  </si>
  <si>
    <t>АВ № 585046   від 16.11.2011 - безстроково видано  Мінсоцполітики / з 04.04.2024  у переліку посередників, які подали декларацію - постанова КМУ від 27.10.2023 № 1118</t>
  </si>
  <si>
    <t>АЕ №291563  від 24.02.2014 -безстроково, видано ДЦЗ / з 04.04.2024  у переліку посередників, які подали декларацію - постанова КМУ від 27.10.2023 № 1118</t>
  </si>
  <si>
    <t>наказ Мінекономіки № 1175 від 04.03.2023 / з 05.04.2024  у переліку посередників, які подали декларацію - постанова КМУ від 27.10.2023 № 1118</t>
  </si>
  <si>
    <t>Наказ Мінсоцполітики                від 03.01.2019 № 6 / з 14.04.2024  у переліку посередників, які подали декларацію - постанова КМУ від 27.10.2023 № 1118</t>
  </si>
  <si>
    <t>Наказ Мінсоцполітиуи від 15.02.2018 № 230 / з 14.04.2024  у переліку посередників, які подали декларацію - постанова КМУ від 27.10.2023 № 1118</t>
  </si>
  <si>
    <t>АЕ № 460943 від 31.12.2014- безстроково,  видано ДЦЗ / з 14.04.2024  у переліку посередників, які подали декларацію - постанова КМУ від 27.10.2023 № 1118</t>
  </si>
  <si>
    <t>Наказ Мінсоцполітики від  23.08.2019 № 1271 / з 14.04.2024  у переліку посередників, які подали декларацію - постанова КМУ від 27.10.2023 № 1118</t>
  </si>
  <si>
    <t>наказ Мінсоцполітики від 10.06.2016 № 645  / з 14.04.2024  у переліку посередників, які подали декларацію - постанова КМУ від 27.10.2023 № 1118</t>
  </si>
  <si>
    <t>АЕ № 272384 від 16.12.2013 - безстроково, видано ДЦЗ / з 14.04.2024  у переліку посередників, які подали декларацію - постанова КМУ від 27.10.2023 № 1118</t>
  </si>
  <si>
    <t>Наказ Мінсоцполітики  від 18.07.2017 № 1165 / з 14.04.2024  у переліку посередників, які подали декларацію - постанова КМУ від 27.10.2023 № 1118</t>
  </si>
  <si>
    <t>Наказ Мінсоцполітики від 21.06.2018 № 922 / з 14.04.2024  у переліку посередників, які подали декларацію - постанова КМУ від 27.10.2023 № 1118</t>
  </si>
  <si>
    <t>Наказ Мінсоцполітики від 03.06.2019 № 861 / з 14.04.2024  у переліку посередників, які подали декларацію - постанова КМУ від 27.10.2023 № 1118</t>
  </si>
  <si>
    <t>рішення Мінекономіки від 05.01.2022 наказ № 25 / з 15.04.2024  у переліку посередників, які подали декларацію - постанова КМУ від 27.10.2023 № 1118</t>
  </si>
  <si>
    <t>АЕ № 291586 від 26.03.2014 - безстроково, видано ДЦЗ / з 15.04.2024  у переліку посередників, які подали декларацію - постанова КМУ від 27.10.2023 № 1118</t>
  </si>
  <si>
    <t>79012, Львівська обл., м. Львів, вул. Кастелівка, буд. 9, кв. 5</t>
  </si>
  <si>
    <t>Наказ Мінсоцполітики від 19.11.2018 № 1730 / з 15.04.2024  у переліку посередників, які подали декларацію - постанова КМУ від 27.10.2023 № 1118</t>
  </si>
  <si>
    <t>Наказ Мінсоцполітики від 19.01.2017 № 67 "Про видачу ліцензії на провадження господарської діяльності з посередництва у працевлаштуванні за кордоном" / з 15.04.2024  у переліку посередників, які подали декларацію - постанова КМУ від 27.10.2023 № 1118</t>
  </si>
  <si>
    <t>Наказ Мінсоцполітики від 13.11.2017 № 1789 / з 15.04.2024  у переліку посередників, які подали декларацію - постанова КМУ від 27.10.2023 № 1118</t>
  </si>
  <si>
    <t>АЕ № 291554 від 07.02.2014 - безстроково, видано  ДЦЗ / з 15.04.2024  у переліку посередників, які подали декларацію - постанова КМУ від 27.10.2023 № 1118</t>
  </si>
  <si>
    <t>з 17.04.2024  у переліку посередників, які подали декларацію - постанова КМУ від 27.10.2023 № 1118</t>
  </si>
  <si>
    <t>наказ Мінсоцполітики   від 16.08.2016 № 887  / з 17.04.2024  у переліку посередників, які подали декларацію - постанова КМУ від 27.10.2023 № 1118</t>
  </si>
  <si>
    <t>Наказ Мінсоцполітики  від 13.07.2017 № 1150/з 15.04.2024  у переліку посередників, які подали декларацію - постанова КМУ від 27.10.2023 № 1118</t>
  </si>
  <si>
    <t>АЕ № 291615 від 13.05.2014 - безстроково, видано  ДЦЗ / з 17.04.2024  у переліку посередників, які подали декларацію - постанова КМУ від 27.10.2023 № 1118</t>
  </si>
  <si>
    <t>рішення Мінекономіки від 12.09.2021 наказ № 542-21 / з 23.04.2024  у переліку посередників, які подали декларацію - постанова КМУ від 27.10.2023 № 1118</t>
  </si>
  <si>
    <t>Наказ Мінсоцполітики від 11.10.2017 № 1615 / з 26.04.2024  у переліку посередників, які подали декларацію - постанова КМУ від 27.10.2023 № 1118</t>
  </si>
  <si>
    <t xml:space="preserve"> наказ  Мінсоцполітики  від 06.07.2016 № 730  </t>
  </si>
  <si>
    <t>Наказ Мінсоцполітики від 12.12.2016 № 1519</t>
  </si>
  <si>
    <t>наказу Мінсоцполітики від 09.08.2016 № 866</t>
  </si>
  <si>
    <t>АЕ  №272360  з 03.12.2013 - безстроково,  видана  09.12.2013 ДЦЗ</t>
  </si>
  <si>
    <t>АЕ №272374 з 11.12.13 - безсроково, видана 11.12.2013 ДЦЗ</t>
  </si>
  <si>
    <t>АЕ  №637120  з 16.03.2015 - безстроково,  видана  ДСЗ (ЦА)</t>
  </si>
  <si>
    <t xml:space="preserve">АВ  №585266  від 16.10.2012  - безстроково,  видана Мінсоцполітики </t>
  </si>
  <si>
    <t xml:space="preserve">АВ  № 585252   від 10.10.2012 - безстрокова,     видана  Мінсоцполітики </t>
  </si>
  <si>
    <t>АЕ № 291557 від 17.02.2014 -безстроково,  видана ДЦЗ</t>
  </si>
  <si>
    <t>АВ № 585188 від  03.07.12 безстроково, видана  Мінсоцполітики</t>
  </si>
  <si>
    <t>АЕ  №637112  від 12.03.2015                        -безстроково, видана ДСЗ (ЦА) / з 15.04.2024  у переліку посередників, які подали декларацію - постанова КМУ від 27.10.2023 № 1118</t>
  </si>
  <si>
    <t xml:space="preserve">АВ  №585131 від 12.04.2012 - безстрокова,  видана Мінсоцполітики  </t>
  </si>
  <si>
    <t xml:space="preserve">АГ  №507932   з 29.07.2011 - безстроково,  видана  Мінсоцполітики  </t>
  </si>
  <si>
    <t xml:space="preserve">АВ №585169 від  08.06.2012 - безстрокова, видана  Мінсоцполітики </t>
  </si>
  <si>
    <t>АЕ №272421 від 27.01.2014,  безстрокова, видана  ДЦЗ</t>
  </si>
  <si>
    <t>АЕ №272362 від 09.12.13 - безстроково, видана  ДЦЗ</t>
  </si>
  <si>
    <t>АЕ №272363  від 09.12.13 - безстроково, видана ДЦЗ</t>
  </si>
  <si>
    <t>АЕ №272361  від 09.12.13 - безстроково, видана  ДЦЗ</t>
  </si>
  <si>
    <t>АЕ №272416 від 15.01.2014 - безстроково, видана  ДЦЗ</t>
  </si>
  <si>
    <t>АВ №585142 від 28.04.12 - безстрокова, видана  Мінсоцполітики</t>
  </si>
  <si>
    <t>АВ №585201 від 31.07.12 - безстрокова, видана Мінсоцполітики</t>
  </si>
  <si>
    <t>АЕ №272415 від 15.01.2014 - безстроково, видана ДЦЗ</t>
  </si>
  <si>
    <t>АЕ №291551 від 29.01.2014 -безстроково, видана  ДЦЗ</t>
  </si>
  <si>
    <t>АВ №585119 від 07.03.12 - безстрокова, видана Мінсоцполітики</t>
  </si>
  <si>
    <t>АВ №585066 від  08.12.11 - безстрокова,  видана Мінсоцполітики / з 31.01.2024  у переліку посередників, які подали декларацію - постанова КМУ від 27.10.2023 № 1118</t>
  </si>
  <si>
    <t>АВ №272389 від 24.12.2013 безстрокова, видана  ДЦЗ</t>
  </si>
  <si>
    <t>АЕ №272357 від 04.12.2013 безстрокова, видана ДЦЗ</t>
  </si>
  <si>
    <t>АВ № 585291 від 29.11.2012 безстрокова, видана Мінсоцполітики / 07.03.2024  у переліку посередників, які подали декларацію - постанова КМУ від 27.10.2023 № 1118</t>
  </si>
  <si>
    <t>АЕ 291633 від 23.06.2014  безстрокова, видана ДЦЗ</t>
  </si>
  <si>
    <t>Товариство з обмеженою відповідальністю "ЦЕНТР НАВЧАННЯ "АКТИВ"</t>
  </si>
  <si>
    <t>69032, Запорізька обл., м. Запоріжжя, проїзд  Дружний, буд. 9-А</t>
  </si>
  <si>
    <t>Гладка Галина Миколаївна +38(096) 994-00-57</t>
  </si>
  <si>
    <t>08751, Київська обл., Обухівський р-н, село Красна Слобідка, вул. Молодіжна, буд. 21</t>
  </si>
  <si>
    <t>Фізична особа-підприємець                     Богомол Наталія  Петрівна</t>
  </si>
  <si>
    <t>Товариство з обмеженою відповідальністю "ЦЕНТР МЕДИКО-ПСИХОЛОГІЧНОЇ РЕАБІЛІТАЦІЇ" (попередня назва товариство з обмеженою відповідальністю "КИЇВ ТРЕЙД КОНСАЛТИНГ"</t>
  </si>
  <si>
    <t>869/884</t>
  </si>
  <si>
    <t>884/869</t>
  </si>
  <si>
    <t>Товариство з обмеженою відповідальністю "ІРЛІН"</t>
  </si>
  <si>
    <t>Азаров Андрій Іванович                       +38 (061) 222-77-73</t>
  </si>
  <si>
    <t>Гладкий Ян Миколайович                  + 38 (044) 675-26-54</t>
  </si>
  <si>
    <t>Богомол Наталія  Петрівна                +38 (096) 115-55-35</t>
  </si>
  <si>
    <t>Фізична особа-підприємець                          Юхим  Олександр Євгенович</t>
  </si>
  <si>
    <t>03110, м. Київ, вул. Пироговського,                буд. 19, корп. 6, оф. 3</t>
  </si>
  <si>
    <t>44101, Волинська обл., Ковельський р-н, смт Ратне, вул. Центральна, буд. 37, кв. 19</t>
  </si>
  <si>
    <t>Юхим  Олександр Євгенович +38 (068) 049-80-80</t>
  </si>
  <si>
    <t>Товариство з обмеженою відповідальністю "ЕЙЧ АР СОЛЮШЕНЗ"(попередня назва товариство з обмеженою відповідальністю "АВАНТА КАДРОВІ РІШЕННЯ")</t>
  </si>
  <si>
    <t>30.06.2017 (внесено зміни 21.05.2024)</t>
  </si>
  <si>
    <t>Шевченко Анастасія Вікторівна +38 (050) 699-76-80;                         +38 (044) 494-04-00</t>
  </si>
  <si>
    <t xml:space="preserve"> з 15.04.2024  у переліку посередників, які подали декларацію - постанова КМУ від 27.10.2023 № 1118</t>
  </si>
  <si>
    <t>Петровський Микола Михайлович   +38 (097) 917-79-54</t>
  </si>
  <si>
    <t xml:space="preserve">Фізична особа-підприємець               Сиротюк Олег  Вікторович    </t>
  </si>
  <si>
    <t xml:space="preserve">Сиротюк Олег  Вікторович                 +38 (097) 558-81-00   </t>
  </si>
  <si>
    <t>34503, Рівненська обл., Сарненський          р-н, м. Сарни, вул. Куликова, буд. 5,              кв. 2</t>
  </si>
  <si>
    <t>Товариство з обмеженою відповідальністю "ЕНЕРДЖЕЙН"</t>
  </si>
  <si>
    <t>21036, Вінницька обл., Вінницький р-н, м. Вінниця, Хмельницьке шосе, буд. 13, оф. 424</t>
  </si>
  <si>
    <t>Алексійченко  Владислав  Валерійович +38 (097)202-02-80</t>
  </si>
  <si>
    <t xml:space="preserve">АЕ  №186521  з 04.02.2013 - безстрокова,  видана Мінсоцполітики </t>
  </si>
  <si>
    <t>АЕ  №272392    з 26.12.2013 - безстроково,  видана   ДЦЗ</t>
  </si>
  <si>
    <t xml:space="preserve">АЕ  №637198    від 22.06.2015 - безстроково, видана ДСЗ (ЦА)  </t>
  </si>
  <si>
    <t>АГ  №507892  від 21.04.2011 - безстроково, видана  Мінсоцполітики  / з 05.02.2024  у переліку посередників, які подали декларацію - постанова КМУ від 27.10.2023 № 1118</t>
  </si>
  <si>
    <t>АЕ №272400   від 10.01.2014 - безстроково, видана ДЦЗ</t>
  </si>
  <si>
    <t>АЕ №272401  від 10.01.2014 - безстроково, видана ДЦЗ / з 04.04.2024  у переліку посередників, які подали декларацію - постанова КМУ від 27.10.2023 № 1118</t>
  </si>
  <si>
    <t>АЕ №272397  від 10.01.2014 - безстроково, видана  ДЦЗ / з 04.04.2024  у переліку посередників, які подали декларацію - постанова КМУ від 27.10.2023 № 1118</t>
  </si>
  <si>
    <t>АЕ № 272398  від 10.01.2014 - безстроково, видано  ДЦЗ</t>
  </si>
  <si>
    <t>Фізична особа-підприємець                      Івасько Юрій Віталійович</t>
  </si>
  <si>
    <t>23544, Вінницька обл., Жмеринський           р-н, село Хоменки, вул. Слобода, буд. 51</t>
  </si>
  <si>
    <t>Івасько Юрій Віталійович                  +38 (098) 207-87-23</t>
  </si>
  <si>
    <t>Фізична особа-підприємець  Полуцький Дмитрій  Вікторович</t>
  </si>
  <si>
    <t>Полуцький Дмитрій  Вікторович  +38 (067) 464-11-71</t>
  </si>
  <si>
    <t>16609, Чернігівська обл.,                     Ніжинський р-н, м. Ніжин,                                 вул. Гайдамацька,  буд. 15, кв. 6</t>
  </si>
  <si>
    <t>Товариство з обмеженою відповідальністю "ХОЛОД-СЕРВИС"</t>
  </si>
  <si>
    <t>67701, Одеська обл., Білгород-Дністровський р-н, м. Білгород-Дністровський, вул.Гагаріна, буд. 16</t>
  </si>
  <si>
    <t>Івасенко Владислав Сергійович +38 (093) 003-31-11</t>
  </si>
  <si>
    <t xml:space="preserve">78.10 Діяльність агентств працевлаштування                   78.20 Діяльність агентств тимчасового  працевлаштування                    </t>
  </si>
  <si>
    <t>Фізична особа-підприємець                        Дунь Микола Федорович</t>
  </si>
  <si>
    <t>Дунь Микола Федорович                    +38 (099) 044-73-88</t>
  </si>
  <si>
    <t>40009, Сумська обл., м. Суми, вул. Бандери Степана, буд. 13 а</t>
  </si>
  <si>
    <t>Товариство з обмеженою відповідальністю "ТАЛАНТ СК"</t>
  </si>
  <si>
    <t>78592, Івано-Франківська обл., Надвірнянський р-н, село Яблуниця, вул.Діл, буд. 211-Д</t>
  </si>
  <si>
    <t xml:space="preserve">78.30 Інша діяльність із забезпечення трудовими ресурсами                               78.10 Діяльність агентств працевлаштування                   78.20 Діяльність агентств тимчасового  працевлаштування                    </t>
  </si>
  <si>
    <t>Димура Лариса Сергіївна                 +38 (095) 357-29-21</t>
  </si>
  <si>
    <t>04050, м. Київ, вул.Герцена, буд. 124,   кв. 35</t>
  </si>
  <si>
    <t>Товариство з обмеженою відповідальністю "БЛАГОДА ЮА"</t>
  </si>
  <si>
    <t>Товариство з обмеженою відповідальністю "БЛАГОДА ДЕВЕЛОП"</t>
  </si>
  <si>
    <t>Несміла Тетяна Миколаївна        +38 (050) 163-00-31</t>
  </si>
  <si>
    <t>Фіщенко                                        Світлана Олександрівна                                   +38 (067) 201-71-37</t>
  </si>
  <si>
    <t xml:space="preserve">78.20 Діяльність агентств тимчасового  працевлаштування               78.30 Інша діяльність із забезпечення трудовими ресурсами  </t>
  </si>
  <si>
    <t>02141, м. Київ, вул.Руденко Лариси,              буд. 6-А, прим. 58, оф. 1</t>
  </si>
  <si>
    <t>Товариство з обмеженою відповідальністю "ЯРКО РЕСУРС"</t>
  </si>
  <si>
    <t>03150, м. Київ, вул.Велика Васильківська, буд. 65, оф. 359</t>
  </si>
  <si>
    <t>Прохоренко Людмила Миколаївна</t>
  </si>
  <si>
    <t>Товариство з обмеженою відповідальністю "БЛАГОДА КОРПОРЕЙШН"</t>
  </si>
  <si>
    <t>03039, м. Київ, пр.Лобановського Валерія, буд. 123, оф. 314</t>
  </si>
  <si>
    <t>Федорець Олена Станіславівна +38 (067) 200-76-58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</si>
</sst>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_-;_-* &quot;-&quot;??_₴_-;_-@_-"/>
    <numFmt numFmtId="165" formatCode="_-* #,##0.0_р_._-;\-* #,##0.0_р_._-;_-* &quot;-&quot;?_р_._-;_-@_-"/>
    <numFmt numFmtId="166" formatCode="dd\.mm\.yyyy;@"/>
    <numFmt numFmtId="167" formatCode="[&lt;=9999999]###\-####;\(###\)\ ###\-####"/>
    <numFmt numFmtId="168" formatCode="_-* #,##0.00\ _г_р_н_._-;\-* #,##0.00\ _г_р_н_._-;_-* &quot;-&quot;??\ _г_р_н_._-;_-@_-"/>
  </numFmts>
  <fonts count="30" x14ac:knownFonts="1">
    <font>
      <sz val="11"/>
      <color theme="1"/>
      <name val="Calibri"/>
      <family val="2"/>
      <charset val="204"/>
      <scheme val="minor"/>
    </font>
    <font>
      <sz val="11"/>
      <color indexed="8"/>
      <name val="Calibri"/>
      <family val="2"/>
      <charset val="204"/>
    </font>
    <font>
      <sz val="10"/>
      <color indexed="8"/>
      <name val="Calibri"/>
      <family val="2"/>
      <charset val="204"/>
    </font>
    <font>
      <sz val="10"/>
      <name val="Calibri"/>
      <family val="2"/>
      <charset val="204"/>
    </font>
    <font>
      <sz val="10"/>
      <color indexed="8"/>
      <name val="Times New Roman"/>
      <family val="1"/>
      <charset val="204"/>
    </font>
    <font>
      <sz val="10"/>
      <color indexed="8"/>
      <name val="Calibri"/>
      <family val="2"/>
      <charset val="204"/>
      <scheme val="minor"/>
    </font>
    <font>
      <sz val="9"/>
      <name val="Calibri"/>
      <family val="2"/>
      <charset val="204"/>
      <scheme val="minor"/>
    </font>
    <font>
      <sz val="9"/>
      <name val="Calibri"/>
      <family val="2"/>
      <charset val="204"/>
    </font>
    <font>
      <sz val="10"/>
      <name val="Calibri"/>
      <family val="2"/>
      <charset val="204"/>
      <scheme val="minor"/>
    </font>
    <font>
      <u/>
      <sz val="10"/>
      <color indexed="8"/>
      <name val="Calibri"/>
      <family val="2"/>
      <charset val="204"/>
    </font>
    <font>
      <sz val="11"/>
      <name val="Calibri"/>
      <family val="2"/>
      <charset val="204"/>
      <scheme val="minor"/>
    </font>
    <font>
      <sz val="10"/>
      <color rgb="FF000000"/>
      <name val="Calibri"/>
      <family val="2"/>
      <charset val="204"/>
    </font>
    <font>
      <sz val="10"/>
      <color theme="1"/>
      <name val="Calibri"/>
      <family val="2"/>
      <charset val="204"/>
      <scheme val="minor"/>
    </font>
    <font>
      <sz val="11"/>
      <name val="Calibri"/>
      <family val="2"/>
      <charset val="204"/>
    </font>
    <font>
      <u/>
      <sz val="10"/>
      <name val="Calibri"/>
      <family val="2"/>
      <charset val="204"/>
      <scheme val="minor"/>
    </font>
    <font>
      <sz val="10"/>
      <color rgb="FF000000"/>
      <name val="Cambria"/>
      <family val="1"/>
      <charset val="204"/>
      <scheme val="major"/>
    </font>
    <font>
      <sz val="10"/>
      <color rgb="FF000000"/>
      <name val="Calibri"/>
      <family val="2"/>
      <charset val="204"/>
      <scheme val="minor"/>
    </font>
    <font>
      <b/>
      <sz val="10"/>
      <color theme="1"/>
      <name val="Times New Roman"/>
      <family val="1"/>
      <charset val="204"/>
    </font>
    <font>
      <sz val="10"/>
      <color theme="1"/>
      <name val="Times New Roman"/>
      <family val="1"/>
      <charset val="204"/>
    </font>
    <font>
      <sz val="10"/>
      <color theme="1"/>
      <name val="Calibri"/>
      <family val="2"/>
      <charset val="204"/>
    </font>
    <font>
      <b/>
      <sz val="10"/>
      <color rgb="FF000000"/>
      <name val="Calibri"/>
      <family val="2"/>
      <charset val="204"/>
    </font>
    <font>
      <sz val="10"/>
      <color rgb="FFFF0000"/>
      <name val="Calibri"/>
      <family val="2"/>
      <charset val="204"/>
    </font>
    <font>
      <sz val="9"/>
      <color indexed="81"/>
      <name val="Tahoma"/>
      <family val="2"/>
      <charset val="204"/>
    </font>
    <font>
      <b/>
      <sz val="9"/>
      <color indexed="81"/>
      <name val="Tahoma"/>
      <family val="2"/>
      <charset val="204"/>
    </font>
    <font>
      <sz val="10"/>
      <name val="Times New Roman"/>
      <family val="1"/>
      <charset val="204"/>
    </font>
    <font>
      <b/>
      <sz val="10"/>
      <color rgb="FF000000"/>
      <name val="Calibri"/>
      <family val="2"/>
      <charset val="204"/>
      <scheme val="minor"/>
    </font>
    <font>
      <sz val="10"/>
      <color rgb="FF000000"/>
      <name val="Times New Roman"/>
      <family val="1"/>
      <charset val="204"/>
    </font>
    <font>
      <u/>
      <sz val="11"/>
      <color theme="10"/>
      <name val="Calibri"/>
      <family val="2"/>
      <charset val="204"/>
      <scheme val="minor"/>
    </font>
    <font>
      <b/>
      <sz val="10"/>
      <color theme="1"/>
      <name val="Calibri"/>
      <family val="2"/>
      <charset val="204"/>
    </font>
    <font>
      <b/>
      <sz val="8"/>
      <color theme="1"/>
      <name val="Calibri"/>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0" fontId="27" fillId="0" borderId="0" applyNumberFormat="0" applyFill="0" applyBorder="0" applyAlignment="0" applyProtection="0"/>
  </cellStyleXfs>
  <cellXfs count="181">
    <xf numFmtId="0" fontId="0" fillId="0" borderId="0" xfId="0"/>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xf numFmtId="0" fontId="4" fillId="0" borderId="1" xfId="0"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Alignment="1">
      <alignment vertical="center"/>
    </xf>
    <xf numFmtId="166" fontId="2"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0" fillId="0" borderId="0" xfId="0" applyFill="1"/>
    <xf numFmtId="0" fontId="4" fillId="2" borderId="1" xfId="0" applyFont="1" applyFill="1" applyBorder="1" applyAlignment="1">
      <alignment horizontal="center" vertical="center"/>
    </xf>
    <xf numFmtId="0" fontId="2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3" borderId="1" xfId="0" applyFont="1" applyFill="1" applyBorder="1" applyAlignment="1">
      <alignment horizontal="center" vertical="center" wrapText="1"/>
    </xf>
    <xf numFmtId="14" fontId="18" fillId="0" borderId="1" xfId="0" applyNumberFormat="1" applyFont="1" applyBorder="1" applyAlignment="1">
      <alignment horizontal="center" vertical="center"/>
    </xf>
    <xf numFmtId="14" fontId="18" fillId="0" borderId="1" xfId="0" applyNumberFormat="1" applyFont="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166"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16" fillId="0" borderId="0" xfId="0" applyFont="1" applyFill="1" applyAlignment="1">
      <alignment horizontal="center" vertical="center" wrapText="1"/>
    </xf>
    <xf numFmtId="166" fontId="2" fillId="0" borderId="2"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3" fillId="3" borderId="1" xfId="0" applyFont="1" applyFill="1" applyBorder="1" applyAlignment="1">
      <alignment horizontal="center" vertical="center" wrapText="1"/>
    </xf>
    <xf numFmtId="49" fontId="18" fillId="0" borderId="1" xfId="0" applyNumberFormat="1" applyFont="1" applyBorder="1" applyAlignment="1">
      <alignment horizontal="center" vertical="center" wrapText="1"/>
    </xf>
    <xf numFmtId="0" fontId="2" fillId="0" borderId="1" xfId="0" applyFont="1" applyFill="1" applyBorder="1"/>
    <xf numFmtId="0" fontId="5" fillId="0" borderId="1" xfId="0"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65" fontId="2"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xf>
    <xf numFmtId="166" fontId="5"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6" fontId="3" fillId="0" borderId="1"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66" fontId="5" fillId="0"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xf>
    <xf numFmtId="0" fontId="24"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66"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8"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0" fontId="3" fillId="0" borderId="4" xfId="0" applyFont="1" applyFill="1" applyBorder="1" applyAlignment="1">
      <alignment vertical="center" wrapText="1"/>
    </xf>
    <xf numFmtId="1"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top" wrapText="1"/>
    </xf>
    <xf numFmtId="49" fontId="5" fillId="0" borderId="1" xfId="0" applyNumberFormat="1" applyFont="1" applyFill="1" applyBorder="1" applyAlignment="1">
      <alignment horizontal="center" vertical="center" wrapText="1"/>
    </xf>
    <xf numFmtId="0" fontId="21" fillId="0" borderId="0" xfId="0" applyFont="1" applyFill="1"/>
    <xf numFmtId="3" fontId="8" fillId="0"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3" fillId="0" borderId="0" xfId="0" applyFont="1" applyFill="1"/>
    <xf numFmtId="0" fontId="13" fillId="0" borderId="0" xfId="0" applyFont="1" applyFill="1" applyAlignment="1">
      <alignment horizontal="center" vertical="center" wrapText="1"/>
    </xf>
    <xf numFmtId="0" fontId="2" fillId="0" borderId="0" xfId="0" applyFont="1" applyFill="1" applyBorder="1"/>
    <xf numFmtId="0" fontId="1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xf>
    <xf numFmtId="0" fontId="11" fillId="0" borderId="1" xfId="0" applyFont="1" applyFill="1" applyBorder="1" applyAlignment="1">
      <alignment horizontal="center" vertical="center" wrapText="1"/>
    </xf>
    <xf numFmtId="0" fontId="2" fillId="0" borderId="0" xfId="0" applyFont="1" applyFill="1" applyAlignment="1"/>
    <xf numFmtId="0" fontId="2" fillId="0" borderId="0" xfId="0" applyFont="1" applyFill="1" applyBorder="1" applyAlignment="1">
      <alignment horizontal="center" vertical="center"/>
    </xf>
    <xf numFmtId="0" fontId="2" fillId="0" borderId="5" xfId="0" applyFont="1" applyFill="1" applyBorder="1"/>
    <xf numFmtId="0" fontId="5" fillId="0" borderId="0" xfId="0" applyFont="1" applyFill="1" applyAlignment="1">
      <alignment horizontal="center" vertical="center" wrapText="1"/>
    </xf>
    <xf numFmtId="0" fontId="8" fillId="3"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8" fillId="0" borderId="0" xfId="0" applyFont="1" applyBorder="1" applyAlignment="1">
      <alignment vertical="center" wrapText="1"/>
    </xf>
    <xf numFmtId="0" fontId="2" fillId="0" borderId="7" xfId="0" applyFont="1" applyFill="1" applyBorder="1" applyAlignment="1">
      <alignment horizontal="center" vertical="center" wrapText="1"/>
    </xf>
    <xf numFmtId="166" fontId="2" fillId="0" borderId="7"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166" fontId="3" fillId="0" borderId="6" xfId="0" applyNumberFormat="1" applyFont="1" applyFill="1" applyBorder="1" applyAlignment="1">
      <alignment horizontal="center" vertical="center" wrapText="1"/>
    </xf>
    <xf numFmtId="167" fontId="2" fillId="0" borderId="1"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2" fillId="0" borderId="1" xfId="0" applyFont="1" applyFill="1" applyBorder="1" applyAlignment="1">
      <alignment horizontal="center"/>
    </xf>
    <xf numFmtId="0" fontId="3" fillId="0" borderId="0" xfId="0" applyFont="1" applyFill="1" applyAlignment="1">
      <alignment horizontal="center" vertical="center"/>
    </xf>
    <xf numFmtId="0" fontId="3" fillId="0" borderId="1" xfId="0" applyFont="1" applyFill="1" applyBorder="1" applyAlignment="1">
      <alignment horizontal="justify" vertical="center"/>
    </xf>
    <xf numFmtId="0" fontId="24" fillId="0" borderId="0" xfId="0" applyFont="1" applyFill="1" applyAlignment="1">
      <alignment horizontal="center" vertical="center" wrapText="1"/>
    </xf>
    <xf numFmtId="0" fontId="12"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8" fillId="0" borderId="1" xfId="4" applyFont="1" applyFill="1" applyBorder="1" applyAlignment="1">
      <alignment horizontal="center" vertical="center" wrapText="1"/>
    </xf>
    <xf numFmtId="0" fontId="2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19" fillId="0" borderId="1" xfId="0" applyFont="1" applyFill="1" applyBorder="1" applyAlignment="1">
      <alignment horizontal="justify" vertical="center"/>
    </xf>
    <xf numFmtId="0" fontId="19" fillId="0" borderId="1" xfId="0" applyFont="1" applyFill="1" applyBorder="1" applyAlignment="1">
      <alignment horizontal="center" vertical="center"/>
    </xf>
    <xf numFmtId="166" fontId="19" fillId="0" borderId="1" xfId="0" applyNumberFormat="1" applyFont="1" applyFill="1" applyBorder="1" applyAlignment="1">
      <alignment horizontal="center" vertical="center"/>
    </xf>
    <xf numFmtId="0" fontId="19" fillId="0" borderId="0" xfId="0" applyFont="1" applyFill="1"/>
    <xf numFmtId="0" fontId="19" fillId="0" borderId="5" xfId="0" applyFont="1" applyFill="1" applyBorder="1" applyAlignment="1">
      <alignment horizontal="center" vertical="center" wrapText="1"/>
    </xf>
    <xf numFmtId="166" fontId="19" fillId="0" borderId="1"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19" fillId="0" borderId="0" xfId="0" applyFont="1" applyFill="1" applyAlignment="1">
      <alignment horizontal="center" vertical="center"/>
    </xf>
    <xf numFmtId="0" fontId="19" fillId="0" borderId="1" xfId="0" applyFont="1" applyFill="1" applyBorder="1" applyAlignment="1">
      <alignment horizontal="center" vertical="top" wrapText="1"/>
    </xf>
    <xf numFmtId="166" fontId="19" fillId="0" borderId="2" xfId="0" applyNumberFormat="1"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6" xfId="0" applyFont="1" applyFill="1" applyBorder="1" applyAlignment="1">
      <alignment horizontal="center" vertical="center"/>
    </xf>
    <xf numFmtId="0" fontId="28" fillId="0" borderId="0" xfId="0" applyFont="1" applyFill="1" applyAlignment="1">
      <alignment horizontal="center" vertical="center"/>
    </xf>
    <xf numFmtId="166" fontId="19" fillId="0" borderId="0" xfId="0" applyNumberFormat="1" applyFont="1" applyFill="1" applyAlignment="1">
      <alignment horizontal="center" vertical="center"/>
    </xf>
    <xf numFmtId="0" fontId="28" fillId="0" borderId="0" xfId="0" applyFont="1" applyFill="1" applyAlignment="1">
      <alignment vertical="center"/>
    </xf>
    <xf numFmtId="0" fontId="28" fillId="0" borderId="0" xfId="0" applyFont="1" applyFill="1" applyAlignment="1">
      <alignment horizontal="center" vertical="center" wrapText="1"/>
    </xf>
    <xf numFmtId="0" fontId="28" fillId="0" borderId="1" xfId="0"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166" fontId="28"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19" fillId="0" borderId="1" xfId="0" applyFont="1" applyFill="1" applyBorder="1" applyAlignment="1">
      <alignment vertical="center" wrapText="1"/>
    </xf>
    <xf numFmtId="0" fontId="15"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2" fillId="0" borderId="0" xfId="0" applyFont="1" applyFill="1" applyAlignment="1">
      <alignment horizontal="center" vertical="center"/>
    </xf>
  </cellXfs>
  <cellStyles count="5">
    <cellStyle name="Гіперпосилання" xfId="4" builtinId="8"/>
    <cellStyle name="Звичайний" xfId="0" builtinId="0"/>
    <cellStyle name="Процентный 2" xfId="2" xr:uid="{00000000-0005-0000-0000-000001000000}"/>
    <cellStyle name="Финансовый 2" xfId="3" xr:uid="{00000000-0005-0000-0000-00000300000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Z2762"/>
  <sheetViews>
    <sheetView tabSelected="1" zoomScale="112" zoomScaleNormal="112" workbookViewId="0">
      <selection activeCell="G6" sqref="G6"/>
    </sheetView>
  </sheetViews>
  <sheetFormatPr defaultColWidth="9.140625" defaultRowHeight="12.75" x14ac:dyDescent="0.2"/>
  <cols>
    <col min="1" max="1" width="8.85546875" style="123" customWidth="1"/>
    <col min="2" max="2" width="32.7109375" style="123" customWidth="1"/>
    <col min="3" max="3" width="20.140625" style="123" customWidth="1"/>
    <col min="4" max="4" width="33.28515625" style="119" customWidth="1"/>
    <col min="5" max="5" width="26.5703125" style="123" customWidth="1"/>
    <col min="6" max="6" width="21.42578125" style="123" customWidth="1"/>
    <col min="7" max="7" width="26.140625" style="123" customWidth="1"/>
    <col min="8" max="8" width="18.7109375" style="130" customWidth="1"/>
    <col min="9" max="16384" width="9.140625" style="119"/>
  </cols>
  <sheetData>
    <row r="1" spans="1:8" x14ac:dyDescent="0.2">
      <c r="D1" s="129" t="s">
        <v>391</v>
      </c>
      <c r="E1" s="130"/>
    </row>
    <row r="2" spans="1:8" x14ac:dyDescent="0.2">
      <c r="C2" s="129" t="s">
        <v>392</v>
      </c>
      <c r="D2" s="131"/>
      <c r="E2" s="129"/>
      <c r="F2" s="129"/>
    </row>
    <row r="3" spans="1:8" x14ac:dyDescent="0.2">
      <c r="B3" s="129" t="s">
        <v>393</v>
      </c>
      <c r="C3" s="132"/>
      <c r="D3" s="131"/>
      <c r="E3" s="129"/>
      <c r="F3" s="129"/>
      <c r="G3" s="129"/>
    </row>
    <row r="4" spans="1:8" x14ac:dyDescent="0.2">
      <c r="C4" s="129" t="s">
        <v>394</v>
      </c>
      <c r="D4" s="131"/>
      <c r="E4" s="129"/>
      <c r="F4" s="129"/>
    </row>
    <row r="6" spans="1:8" ht="195.75" x14ac:dyDescent="0.2">
      <c r="A6" s="133" t="s">
        <v>387</v>
      </c>
      <c r="B6" s="133" t="s">
        <v>388</v>
      </c>
      <c r="C6" s="134" t="s">
        <v>7923</v>
      </c>
      <c r="D6" s="133" t="s">
        <v>389</v>
      </c>
      <c r="E6" s="133" t="s">
        <v>390</v>
      </c>
      <c r="F6" s="133" t="s">
        <v>1541</v>
      </c>
      <c r="G6" s="133" t="s">
        <v>3269</v>
      </c>
      <c r="H6" s="135" t="s">
        <v>396</v>
      </c>
    </row>
    <row r="7" spans="1:8" s="16" customFormat="1" ht="114.75" x14ac:dyDescent="0.2">
      <c r="A7" s="14">
        <v>1</v>
      </c>
      <c r="B7" s="14" t="s">
        <v>317</v>
      </c>
      <c r="C7" s="14">
        <v>36259047</v>
      </c>
      <c r="D7" s="65" t="s">
        <v>5006</v>
      </c>
      <c r="E7" s="10" t="s">
        <v>5007</v>
      </c>
      <c r="F7" s="51" t="s">
        <v>54</v>
      </c>
      <c r="G7" s="66"/>
      <c r="H7" s="67">
        <v>41534</v>
      </c>
    </row>
    <row r="8" spans="1:8" s="16" customFormat="1" ht="114.75" x14ac:dyDescent="0.2">
      <c r="A8" s="14">
        <v>2</v>
      </c>
      <c r="B8" s="14" t="s">
        <v>316</v>
      </c>
      <c r="C8" s="14">
        <v>33299815</v>
      </c>
      <c r="D8" s="65" t="s">
        <v>4227</v>
      </c>
      <c r="E8" s="10" t="s">
        <v>4138</v>
      </c>
      <c r="F8" s="51" t="s">
        <v>2580</v>
      </c>
      <c r="G8" s="66"/>
      <c r="H8" s="67">
        <v>41534</v>
      </c>
    </row>
    <row r="9" spans="1:8" s="16" customFormat="1" ht="114.75" x14ac:dyDescent="0.2">
      <c r="A9" s="14">
        <v>3</v>
      </c>
      <c r="B9" s="14" t="s">
        <v>318</v>
      </c>
      <c r="C9" s="14">
        <v>30468840</v>
      </c>
      <c r="D9" s="65" t="s">
        <v>1060</v>
      </c>
      <c r="E9" s="10" t="s">
        <v>4139</v>
      </c>
      <c r="F9" s="51" t="s">
        <v>1540</v>
      </c>
      <c r="G9" s="66"/>
      <c r="H9" s="67">
        <v>41534</v>
      </c>
    </row>
    <row r="10" spans="1:8" s="16" customFormat="1" ht="114.75" x14ac:dyDescent="0.2">
      <c r="A10" s="14">
        <v>4</v>
      </c>
      <c r="B10" s="14" t="s">
        <v>319</v>
      </c>
      <c r="C10" s="14">
        <v>31749452</v>
      </c>
      <c r="D10" s="65" t="s">
        <v>4142</v>
      </c>
      <c r="E10" s="10" t="s">
        <v>4140</v>
      </c>
      <c r="F10" s="51" t="s">
        <v>414</v>
      </c>
      <c r="G10" s="66"/>
      <c r="H10" s="67">
        <v>41536</v>
      </c>
    </row>
    <row r="11" spans="1:8" s="16" customFormat="1" ht="114.75" x14ac:dyDescent="0.2">
      <c r="A11" s="14">
        <v>5</v>
      </c>
      <c r="B11" s="14" t="s">
        <v>320</v>
      </c>
      <c r="C11" s="14">
        <v>32307374</v>
      </c>
      <c r="D11" s="65" t="s">
        <v>4227</v>
      </c>
      <c r="E11" s="10" t="s">
        <v>4141</v>
      </c>
      <c r="F11" s="51" t="s">
        <v>970</v>
      </c>
      <c r="G11" s="66"/>
      <c r="H11" s="67">
        <v>41536</v>
      </c>
    </row>
    <row r="12" spans="1:8" s="16" customFormat="1" ht="114.75" x14ac:dyDescent="0.2">
      <c r="A12" s="14">
        <v>6</v>
      </c>
      <c r="B12" s="14" t="s">
        <v>319</v>
      </c>
      <c r="C12" s="14">
        <v>33299841</v>
      </c>
      <c r="D12" s="65" t="s">
        <v>4227</v>
      </c>
      <c r="E12" s="10" t="s">
        <v>4138</v>
      </c>
      <c r="F12" s="51" t="s">
        <v>69</v>
      </c>
      <c r="G12" s="66"/>
      <c r="H12" s="67">
        <v>41536</v>
      </c>
    </row>
    <row r="13" spans="1:8" s="16" customFormat="1" ht="114.75" x14ac:dyDescent="0.2">
      <c r="A13" s="14">
        <v>7</v>
      </c>
      <c r="B13" s="14" t="s">
        <v>321</v>
      </c>
      <c r="C13" s="14">
        <v>33544651</v>
      </c>
      <c r="D13" s="65" t="s">
        <v>4145</v>
      </c>
      <c r="E13" s="10" t="s">
        <v>4140</v>
      </c>
      <c r="F13" s="51" t="s">
        <v>69</v>
      </c>
      <c r="G13" s="66"/>
      <c r="H13" s="67">
        <v>41536</v>
      </c>
    </row>
    <row r="14" spans="1:8" s="16" customFormat="1" ht="114.75" x14ac:dyDescent="0.2">
      <c r="A14" s="14">
        <v>8</v>
      </c>
      <c r="B14" s="14" t="s">
        <v>322</v>
      </c>
      <c r="C14" s="14">
        <v>33300521</v>
      </c>
      <c r="D14" s="65" t="s">
        <v>4146</v>
      </c>
      <c r="E14" s="10" t="s">
        <v>4143</v>
      </c>
      <c r="F14" s="51" t="s">
        <v>69</v>
      </c>
      <c r="G14" s="66"/>
      <c r="H14" s="21">
        <v>41536</v>
      </c>
    </row>
    <row r="15" spans="1:8" s="16" customFormat="1" ht="38.25" x14ac:dyDescent="0.2">
      <c r="A15" s="14">
        <v>9</v>
      </c>
      <c r="B15" s="14" t="s">
        <v>323</v>
      </c>
      <c r="C15" s="14">
        <v>37982572</v>
      </c>
      <c r="D15" s="14" t="s">
        <v>4226</v>
      </c>
      <c r="E15" s="14" t="s">
        <v>4144</v>
      </c>
      <c r="F15" s="14" t="s">
        <v>395</v>
      </c>
      <c r="G15" s="102"/>
      <c r="H15" s="18">
        <v>41541</v>
      </c>
    </row>
    <row r="16" spans="1:8" s="16" customFormat="1" ht="114.75" x14ac:dyDescent="0.2">
      <c r="A16" s="14">
        <v>10</v>
      </c>
      <c r="B16" s="14" t="s">
        <v>1003</v>
      </c>
      <c r="C16" s="14">
        <v>36557988</v>
      </c>
      <c r="D16" s="14" t="s">
        <v>4229</v>
      </c>
      <c r="E16" s="14" t="s">
        <v>4225</v>
      </c>
      <c r="F16" s="51" t="s">
        <v>415</v>
      </c>
      <c r="G16" s="14"/>
      <c r="H16" s="18">
        <v>41541</v>
      </c>
    </row>
    <row r="17" spans="1:8" s="16" customFormat="1" ht="38.25" x14ac:dyDescent="0.2">
      <c r="A17" s="14">
        <v>11</v>
      </c>
      <c r="B17" s="14" t="s">
        <v>324</v>
      </c>
      <c r="C17" s="14">
        <v>38685041</v>
      </c>
      <c r="D17" s="14" t="s">
        <v>4230</v>
      </c>
      <c r="E17" s="14" t="s">
        <v>4228</v>
      </c>
      <c r="F17" s="14" t="s">
        <v>395</v>
      </c>
      <c r="G17" s="14" t="s">
        <v>7956</v>
      </c>
      <c r="H17" s="18">
        <v>41541</v>
      </c>
    </row>
    <row r="18" spans="1:8" s="16" customFormat="1" ht="153" customHeight="1" x14ac:dyDescent="0.2">
      <c r="A18" s="14">
        <v>12</v>
      </c>
      <c r="B18" s="14" t="s">
        <v>325</v>
      </c>
      <c r="C18" s="14">
        <v>36757468</v>
      </c>
      <c r="D18" s="147" t="s">
        <v>3905</v>
      </c>
      <c r="E18" s="148"/>
      <c r="F18" s="148"/>
      <c r="G18" s="148"/>
      <c r="H18" s="149"/>
    </row>
    <row r="19" spans="1:8" s="16" customFormat="1" ht="165.75" customHeight="1" x14ac:dyDescent="0.2">
      <c r="A19" s="14">
        <v>13</v>
      </c>
      <c r="B19" s="14" t="s">
        <v>340</v>
      </c>
      <c r="C19" s="14">
        <v>2942016305</v>
      </c>
      <c r="D19" s="144" t="s">
        <v>3906</v>
      </c>
      <c r="E19" s="145"/>
      <c r="F19" s="145"/>
      <c r="G19" s="145"/>
      <c r="H19" s="146"/>
    </row>
    <row r="20" spans="1:8" s="16" customFormat="1" ht="38.25" x14ac:dyDescent="0.2">
      <c r="A20" s="14">
        <v>14</v>
      </c>
      <c r="B20" s="14" t="s">
        <v>7162</v>
      </c>
      <c r="C20" s="14">
        <v>38044531</v>
      </c>
      <c r="D20" s="10" t="s">
        <v>4147</v>
      </c>
      <c r="E20" s="14" t="s">
        <v>2207</v>
      </c>
      <c r="F20" s="14" t="s">
        <v>70</v>
      </c>
      <c r="G20" s="14"/>
      <c r="H20" s="18">
        <v>41541</v>
      </c>
    </row>
    <row r="21" spans="1:8" s="16" customFormat="1" ht="76.5" x14ac:dyDescent="0.2">
      <c r="A21" s="14">
        <v>15</v>
      </c>
      <c r="B21" s="14" t="s">
        <v>326</v>
      </c>
      <c r="C21" s="14">
        <v>20021027</v>
      </c>
      <c r="D21" s="14" t="s">
        <v>4148</v>
      </c>
      <c r="E21" s="14" t="s">
        <v>4149</v>
      </c>
      <c r="F21" s="51" t="s">
        <v>413</v>
      </c>
      <c r="G21" s="14"/>
      <c r="H21" s="18">
        <v>41541</v>
      </c>
    </row>
    <row r="22" spans="1:8" s="16" customFormat="1" ht="38.25" x14ac:dyDescent="0.2">
      <c r="A22" s="14">
        <v>16</v>
      </c>
      <c r="B22" s="14" t="s">
        <v>327</v>
      </c>
      <c r="C22" s="14">
        <v>38660491</v>
      </c>
      <c r="D22" s="14" t="s">
        <v>4231</v>
      </c>
      <c r="E22" s="14" t="s">
        <v>71</v>
      </c>
      <c r="F22" s="14" t="s">
        <v>70</v>
      </c>
      <c r="G22" s="14"/>
      <c r="H22" s="18">
        <v>41541</v>
      </c>
    </row>
    <row r="23" spans="1:8" s="16" customFormat="1" ht="38.25" x14ac:dyDescent="0.2">
      <c r="A23" s="14">
        <v>17</v>
      </c>
      <c r="B23" s="14" t="s">
        <v>343</v>
      </c>
      <c r="C23" s="14">
        <v>33906901</v>
      </c>
      <c r="D23" s="14" t="s">
        <v>1350</v>
      </c>
      <c r="E23" s="14" t="s">
        <v>72</v>
      </c>
      <c r="F23" s="14" t="s">
        <v>73</v>
      </c>
      <c r="G23" s="14" t="s">
        <v>7957</v>
      </c>
      <c r="H23" s="18">
        <v>41548</v>
      </c>
    </row>
    <row r="24" spans="1:8" s="16" customFormat="1" ht="38.25" x14ac:dyDescent="0.2">
      <c r="A24" s="14">
        <v>18</v>
      </c>
      <c r="B24" s="14" t="s">
        <v>328</v>
      </c>
      <c r="C24" s="14">
        <v>37499723</v>
      </c>
      <c r="D24" s="14" t="s">
        <v>4151</v>
      </c>
      <c r="E24" s="14" t="s">
        <v>4150</v>
      </c>
      <c r="F24" s="14" t="s">
        <v>70</v>
      </c>
      <c r="G24" s="14"/>
      <c r="H24" s="18">
        <v>41548</v>
      </c>
    </row>
    <row r="25" spans="1:8" s="16" customFormat="1" ht="38.25" x14ac:dyDescent="0.2">
      <c r="A25" s="14">
        <v>19</v>
      </c>
      <c r="B25" s="14" t="s">
        <v>329</v>
      </c>
      <c r="C25" s="14">
        <v>33229203</v>
      </c>
      <c r="D25" s="14" t="s">
        <v>4152</v>
      </c>
      <c r="E25" s="14" t="s">
        <v>74</v>
      </c>
      <c r="F25" s="14" t="s">
        <v>70</v>
      </c>
      <c r="G25" s="14"/>
      <c r="H25" s="18">
        <v>41548</v>
      </c>
    </row>
    <row r="26" spans="1:8" s="16" customFormat="1" ht="165.75" customHeight="1" x14ac:dyDescent="0.2">
      <c r="A26" s="14">
        <v>20</v>
      </c>
      <c r="B26" s="14" t="s">
        <v>341</v>
      </c>
      <c r="C26" s="14">
        <v>2843720778</v>
      </c>
      <c r="D26" s="144" t="s">
        <v>3905</v>
      </c>
      <c r="E26" s="145"/>
      <c r="F26" s="145"/>
      <c r="G26" s="145"/>
      <c r="H26" s="146"/>
    </row>
    <row r="27" spans="1:8" s="16" customFormat="1" ht="114.75" x14ac:dyDescent="0.2">
      <c r="A27" s="14">
        <v>21</v>
      </c>
      <c r="B27" s="14" t="s">
        <v>330</v>
      </c>
      <c r="C27" s="14">
        <v>35208321</v>
      </c>
      <c r="D27" s="14" t="s">
        <v>616</v>
      </c>
      <c r="E27" s="14" t="s">
        <v>75</v>
      </c>
      <c r="F27" s="14" t="s">
        <v>412</v>
      </c>
      <c r="G27" s="66" t="s">
        <v>7958</v>
      </c>
      <c r="H27" s="18">
        <v>41548</v>
      </c>
    </row>
    <row r="28" spans="1:8" s="16" customFormat="1" ht="114.75" x14ac:dyDescent="0.2">
      <c r="A28" s="14">
        <v>22</v>
      </c>
      <c r="B28" s="14" t="s">
        <v>331</v>
      </c>
      <c r="C28" s="14">
        <v>36218922</v>
      </c>
      <c r="D28" s="14" t="s">
        <v>5503</v>
      </c>
      <c r="E28" s="14" t="s">
        <v>2208</v>
      </c>
      <c r="F28" s="14" t="s">
        <v>5502</v>
      </c>
      <c r="G28" s="14"/>
      <c r="H28" s="18">
        <v>41548</v>
      </c>
    </row>
    <row r="29" spans="1:8" ht="38.25" x14ac:dyDescent="0.2">
      <c r="A29" s="85">
        <v>23</v>
      </c>
      <c r="B29" s="85" t="s">
        <v>332</v>
      </c>
      <c r="C29" s="85">
        <v>36106124</v>
      </c>
      <c r="D29" s="85" t="s">
        <v>4153</v>
      </c>
      <c r="E29" s="85" t="s">
        <v>4155</v>
      </c>
      <c r="F29" s="85" t="s">
        <v>70</v>
      </c>
      <c r="G29" s="85"/>
      <c r="H29" s="121">
        <v>41548</v>
      </c>
    </row>
    <row r="30" spans="1:8" s="16" customFormat="1" ht="38.25" x14ac:dyDescent="0.2">
      <c r="A30" s="14">
        <v>24</v>
      </c>
      <c r="B30" s="14" t="s">
        <v>2209</v>
      </c>
      <c r="C30" s="14">
        <v>31033371</v>
      </c>
      <c r="D30" s="14" t="s">
        <v>4154</v>
      </c>
      <c r="E30" s="14" t="s">
        <v>1068</v>
      </c>
      <c r="F30" s="14" t="s">
        <v>2210</v>
      </c>
      <c r="G30" s="14"/>
      <c r="H30" s="18">
        <v>41548</v>
      </c>
    </row>
    <row r="31" spans="1:8" s="16" customFormat="1" ht="178.5" customHeight="1" x14ac:dyDescent="0.2">
      <c r="A31" s="14">
        <v>25</v>
      </c>
      <c r="B31" s="14" t="s">
        <v>333</v>
      </c>
      <c r="C31" s="14">
        <v>35574054</v>
      </c>
      <c r="D31" s="144" t="s">
        <v>3924</v>
      </c>
      <c r="E31" s="145"/>
      <c r="F31" s="145"/>
      <c r="G31" s="145"/>
      <c r="H31" s="146"/>
    </row>
    <row r="32" spans="1:8" s="16" customFormat="1" ht="38.25" x14ac:dyDescent="0.2">
      <c r="A32" s="14">
        <v>26</v>
      </c>
      <c r="B32" s="14" t="s">
        <v>334</v>
      </c>
      <c r="C32" s="14">
        <v>33093605</v>
      </c>
      <c r="D32" s="14" t="s">
        <v>4156</v>
      </c>
      <c r="E32" s="14" t="s">
        <v>311</v>
      </c>
      <c r="F32" s="14" t="s">
        <v>70</v>
      </c>
      <c r="G32" s="14"/>
      <c r="H32" s="18">
        <v>41550</v>
      </c>
    </row>
    <row r="33" spans="1:8" s="16" customFormat="1" ht="38.25" x14ac:dyDescent="0.2">
      <c r="A33" s="14">
        <v>27</v>
      </c>
      <c r="B33" s="14" t="s">
        <v>335</v>
      </c>
      <c r="C33" s="14">
        <v>33119942</v>
      </c>
      <c r="D33" s="14" t="s">
        <v>4157</v>
      </c>
      <c r="E33" s="14" t="s">
        <v>310</v>
      </c>
      <c r="F33" s="14" t="s">
        <v>70</v>
      </c>
      <c r="G33" s="14"/>
      <c r="H33" s="18">
        <v>41550</v>
      </c>
    </row>
    <row r="34" spans="1:8" s="16" customFormat="1" ht="38.25" x14ac:dyDescent="0.2">
      <c r="A34" s="14">
        <v>28</v>
      </c>
      <c r="B34" s="14" t="s">
        <v>336</v>
      </c>
      <c r="C34" s="14">
        <v>35800742</v>
      </c>
      <c r="D34" s="14" t="s">
        <v>4158</v>
      </c>
      <c r="E34" s="14" t="s">
        <v>312</v>
      </c>
      <c r="F34" s="14" t="s">
        <v>70</v>
      </c>
      <c r="G34" s="14"/>
      <c r="H34" s="18">
        <v>41550</v>
      </c>
    </row>
    <row r="35" spans="1:8" s="16" customFormat="1" ht="38.25" x14ac:dyDescent="0.2">
      <c r="A35" s="14">
        <v>29</v>
      </c>
      <c r="B35" s="14" t="s">
        <v>337</v>
      </c>
      <c r="C35" s="14">
        <v>37154734</v>
      </c>
      <c r="D35" s="14" t="s">
        <v>4159</v>
      </c>
      <c r="E35" s="14" t="s">
        <v>313</v>
      </c>
      <c r="F35" s="14" t="s">
        <v>70</v>
      </c>
      <c r="G35" s="14"/>
      <c r="H35" s="18">
        <v>41550</v>
      </c>
    </row>
    <row r="36" spans="1:8" s="16" customFormat="1" ht="38.25" x14ac:dyDescent="0.2">
      <c r="A36" s="14">
        <v>30</v>
      </c>
      <c r="B36" s="14" t="s">
        <v>338</v>
      </c>
      <c r="C36" s="14">
        <v>23437722</v>
      </c>
      <c r="D36" s="14" t="s">
        <v>4160</v>
      </c>
      <c r="E36" s="14" t="s">
        <v>2440</v>
      </c>
      <c r="F36" s="14" t="s">
        <v>70</v>
      </c>
      <c r="G36" s="14"/>
      <c r="H36" s="18">
        <v>41550</v>
      </c>
    </row>
    <row r="37" spans="1:8" s="16" customFormat="1" ht="38.25" x14ac:dyDescent="0.2">
      <c r="A37" s="14">
        <v>31</v>
      </c>
      <c r="B37" s="14" t="s">
        <v>342</v>
      </c>
      <c r="C37" s="14">
        <v>2658710793</v>
      </c>
      <c r="D37" s="14" t="s">
        <v>4161</v>
      </c>
      <c r="E37" s="14" t="s">
        <v>314</v>
      </c>
      <c r="F37" s="14" t="s">
        <v>395</v>
      </c>
      <c r="G37" s="14"/>
      <c r="H37" s="18">
        <v>41550</v>
      </c>
    </row>
    <row r="38" spans="1:8" s="16" customFormat="1" ht="38.25" x14ac:dyDescent="0.2">
      <c r="A38" s="14">
        <v>32</v>
      </c>
      <c r="B38" s="14" t="s">
        <v>339</v>
      </c>
      <c r="C38" s="14">
        <v>38022298</v>
      </c>
      <c r="D38" s="14" t="s">
        <v>4162</v>
      </c>
      <c r="E38" s="14" t="s">
        <v>4163</v>
      </c>
      <c r="F38" s="14" t="s">
        <v>70</v>
      </c>
      <c r="G38" s="14"/>
      <c r="H38" s="18">
        <v>41550</v>
      </c>
    </row>
    <row r="39" spans="1:8" s="16" customFormat="1" ht="38.25" x14ac:dyDescent="0.2">
      <c r="A39" s="14">
        <v>33</v>
      </c>
      <c r="B39" s="14" t="s">
        <v>617</v>
      </c>
      <c r="C39" s="14">
        <v>37975429</v>
      </c>
      <c r="D39" s="14" t="s">
        <v>4164</v>
      </c>
      <c r="E39" s="14" t="s">
        <v>4166</v>
      </c>
      <c r="F39" s="14" t="s">
        <v>395</v>
      </c>
      <c r="G39" s="14"/>
      <c r="H39" s="18">
        <v>41554</v>
      </c>
    </row>
    <row r="40" spans="1:8" s="16" customFormat="1" ht="38.25" x14ac:dyDescent="0.2">
      <c r="A40" s="14">
        <v>34</v>
      </c>
      <c r="B40" s="14" t="s">
        <v>315</v>
      </c>
      <c r="C40" s="14">
        <v>38278061</v>
      </c>
      <c r="D40" s="14" t="s">
        <v>4232</v>
      </c>
      <c r="E40" s="14" t="s">
        <v>4233</v>
      </c>
      <c r="F40" s="14" t="s">
        <v>395</v>
      </c>
      <c r="G40" s="66" t="s">
        <v>7959</v>
      </c>
      <c r="H40" s="18">
        <v>41554</v>
      </c>
    </row>
    <row r="41" spans="1:8" s="16" customFormat="1" ht="38.25" x14ac:dyDescent="0.2">
      <c r="A41" s="14">
        <v>35</v>
      </c>
      <c r="B41" s="14" t="s">
        <v>344</v>
      </c>
      <c r="C41" s="14">
        <v>34478894</v>
      </c>
      <c r="D41" s="14" t="s">
        <v>4165</v>
      </c>
      <c r="E41" s="14" t="s">
        <v>4167</v>
      </c>
      <c r="F41" s="14" t="s">
        <v>70</v>
      </c>
      <c r="G41" s="14"/>
      <c r="H41" s="18">
        <v>41554</v>
      </c>
    </row>
    <row r="42" spans="1:8" s="16" customFormat="1" ht="165.75" customHeight="1" x14ac:dyDescent="0.2">
      <c r="A42" s="14">
        <v>36</v>
      </c>
      <c r="B42" s="14" t="s">
        <v>4168</v>
      </c>
      <c r="C42" s="14">
        <v>38218751</v>
      </c>
      <c r="D42" s="144" t="s">
        <v>3905</v>
      </c>
      <c r="E42" s="145"/>
      <c r="F42" s="145"/>
      <c r="G42" s="145"/>
      <c r="H42" s="146"/>
    </row>
    <row r="43" spans="1:8" s="16" customFormat="1" ht="38.25" x14ac:dyDescent="0.2">
      <c r="A43" s="14">
        <v>37</v>
      </c>
      <c r="B43" s="14" t="s">
        <v>4169</v>
      </c>
      <c r="C43" s="14">
        <v>38217098</v>
      </c>
      <c r="D43" s="14" t="s">
        <v>1061</v>
      </c>
      <c r="E43" s="14" t="s">
        <v>4170</v>
      </c>
      <c r="F43" s="14" t="s">
        <v>398</v>
      </c>
      <c r="G43" s="14"/>
      <c r="H43" s="18">
        <v>41554</v>
      </c>
    </row>
    <row r="44" spans="1:8" s="16" customFormat="1" ht="38.25" x14ac:dyDescent="0.2">
      <c r="A44" s="14">
        <v>38</v>
      </c>
      <c r="B44" s="14" t="s">
        <v>7163</v>
      </c>
      <c r="C44" s="14">
        <v>38697427</v>
      </c>
      <c r="D44" s="14" t="s">
        <v>4171</v>
      </c>
      <c r="E44" s="14" t="s">
        <v>2352</v>
      </c>
      <c r="F44" s="14" t="s">
        <v>70</v>
      </c>
      <c r="G44" s="14"/>
      <c r="H44" s="18">
        <v>41554</v>
      </c>
    </row>
    <row r="45" spans="1:8" s="16" customFormat="1" ht="38.25" x14ac:dyDescent="0.2">
      <c r="A45" s="14">
        <v>39</v>
      </c>
      <c r="B45" s="14" t="s">
        <v>397</v>
      </c>
      <c r="C45" s="14">
        <v>36399888</v>
      </c>
      <c r="D45" s="14" t="s">
        <v>4172</v>
      </c>
      <c r="E45" s="14" t="s">
        <v>4173</v>
      </c>
      <c r="F45" s="14" t="s">
        <v>398</v>
      </c>
      <c r="G45" s="14"/>
      <c r="H45" s="21">
        <v>41561</v>
      </c>
    </row>
    <row r="46" spans="1:8" s="16" customFormat="1" ht="165.75" customHeight="1" x14ac:dyDescent="0.2">
      <c r="A46" s="14">
        <v>40</v>
      </c>
      <c r="B46" s="14" t="s">
        <v>399</v>
      </c>
      <c r="C46" s="14">
        <v>35902411</v>
      </c>
      <c r="D46" s="144" t="s">
        <v>3905</v>
      </c>
      <c r="E46" s="145"/>
      <c r="F46" s="145"/>
      <c r="G46" s="145"/>
      <c r="H46" s="146"/>
    </row>
    <row r="47" spans="1:8" s="16" customFormat="1" ht="153" customHeight="1" x14ac:dyDescent="0.2">
      <c r="A47" s="14">
        <v>41</v>
      </c>
      <c r="B47" s="14" t="s">
        <v>400</v>
      </c>
      <c r="C47" s="14">
        <v>2648701047</v>
      </c>
      <c r="D47" s="141" t="s">
        <v>6584</v>
      </c>
      <c r="E47" s="142"/>
      <c r="F47" s="142"/>
      <c r="G47" s="142"/>
      <c r="H47" s="143"/>
    </row>
    <row r="48" spans="1:8" s="16" customFormat="1" ht="38.25" x14ac:dyDescent="0.2">
      <c r="A48" s="14">
        <v>42</v>
      </c>
      <c r="B48" s="14" t="s">
        <v>401</v>
      </c>
      <c r="C48" s="14">
        <v>37877052</v>
      </c>
      <c r="D48" s="14" t="s">
        <v>4174</v>
      </c>
      <c r="E48" s="14" t="s">
        <v>4175</v>
      </c>
      <c r="F48" s="14" t="s">
        <v>398</v>
      </c>
      <c r="G48" s="14"/>
      <c r="H48" s="21">
        <v>41561</v>
      </c>
    </row>
    <row r="49" spans="1:8" s="16" customFormat="1" ht="165.75" customHeight="1" x14ac:dyDescent="0.2">
      <c r="A49" s="14">
        <v>43</v>
      </c>
      <c r="B49" s="14" t="s">
        <v>402</v>
      </c>
      <c r="C49" s="14">
        <v>34634300</v>
      </c>
      <c r="D49" s="153" t="s">
        <v>3906</v>
      </c>
      <c r="E49" s="154"/>
      <c r="F49" s="154"/>
      <c r="G49" s="154"/>
      <c r="H49" s="155"/>
    </row>
    <row r="50" spans="1:8" s="16" customFormat="1" ht="38.25" x14ac:dyDescent="0.2">
      <c r="A50" s="14">
        <f ca="1">50:2550</f>
        <v>0</v>
      </c>
      <c r="B50" s="14" t="s">
        <v>403</v>
      </c>
      <c r="C50" s="14">
        <v>23585115</v>
      </c>
      <c r="D50" s="14" t="s">
        <v>4176</v>
      </c>
      <c r="E50" s="14" t="s">
        <v>404</v>
      </c>
      <c r="F50" s="14" t="s">
        <v>70</v>
      </c>
      <c r="G50" s="14"/>
      <c r="H50" s="21">
        <v>41561</v>
      </c>
    </row>
    <row r="51" spans="1:8" s="16" customFormat="1" ht="51" x14ac:dyDescent="0.2">
      <c r="A51" s="14">
        <v>45</v>
      </c>
      <c r="B51" s="14" t="s">
        <v>853</v>
      </c>
      <c r="C51" s="14">
        <v>37371271</v>
      </c>
      <c r="D51" s="14" t="s">
        <v>4177</v>
      </c>
      <c r="E51" s="14" t="s">
        <v>7699</v>
      </c>
      <c r="F51" s="14" t="s">
        <v>398</v>
      </c>
      <c r="G51" s="14"/>
      <c r="H51" s="21">
        <v>41563</v>
      </c>
    </row>
    <row r="52" spans="1:8" s="16" customFormat="1" ht="165.75" customHeight="1" x14ac:dyDescent="0.2">
      <c r="A52" s="14">
        <v>46</v>
      </c>
      <c r="B52" s="14" t="s">
        <v>405</v>
      </c>
      <c r="C52" s="14">
        <v>2778607883</v>
      </c>
      <c r="D52" s="144" t="s">
        <v>3905</v>
      </c>
      <c r="E52" s="145"/>
      <c r="F52" s="145"/>
      <c r="G52" s="145"/>
      <c r="H52" s="146"/>
    </row>
    <row r="53" spans="1:8" s="16" customFormat="1" ht="153" customHeight="1" x14ac:dyDescent="0.2">
      <c r="A53" s="14">
        <v>47</v>
      </c>
      <c r="B53" s="14" t="s">
        <v>406</v>
      </c>
      <c r="C53" s="14">
        <v>37859735</v>
      </c>
      <c r="D53" s="144" t="s">
        <v>7700</v>
      </c>
      <c r="E53" s="145"/>
      <c r="F53" s="145"/>
      <c r="G53" s="146"/>
      <c r="H53" s="21">
        <v>41563</v>
      </c>
    </row>
    <row r="54" spans="1:8" s="16" customFormat="1" ht="38.25" x14ac:dyDescent="0.2">
      <c r="A54" s="14">
        <v>48</v>
      </c>
      <c r="B54" s="14" t="s">
        <v>407</v>
      </c>
      <c r="C54" s="14">
        <v>31163460</v>
      </c>
      <c r="D54" s="14" t="s">
        <v>4178</v>
      </c>
      <c r="E54" s="14" t="s">
        <v>4179</v>
      </c>
      <c r="F54" s="14" t="s">
        <v>398</v>
      </c>
      <c r="G54" s="14"/>
      <c r="H54" s="21">
        <v>41563</v>
      </c>
    </row>
    <row r="55" spans="1:8" s="16" customFormat="1" ht="51" x14ac:dyDescent="0.2">
      <c r="A55" s="14">
        <v>49</v>
      </c>
      <c r="B55" s="14" t="s">
        <v>408</v>
      </c>
      <c r="C55" s="14">
        <v>33214160</v>
      </c>
      <c r="D55" s="14" t="s">
        <v>4181</v>
      </c>
      <c r="E55" s="14" t="s">
        <v>4180</v>
      </c>
      <c r="F55" s="14" t="s">
        <v>398</v>
      </c>
      <c r="G55" s="14"/>
      <c r="H55" s="21">
        <v>41563</v>
      </c>
    </row>
    <row r="56" spans="1:8" s="16" customFormat="1" ht="165.75" customHeight="1" x14ac:dyDescent="0.2">
      <c r="A56" s="14">
        <v>50</v>
      </c>
      <c r="B56" s="14" t="s">
        <v>416</v>
      </c>
      <c r="C56" s="14">
        <v>2739504429</v>
      </c>
      <c r="D56" s="144" t="s">
        <v>3905</v>
      </c>
      <c r="E56" s="145"/>
      <c r="F56" s="145"/>
      <c r="G56" s="145"/>
      <c r="H56" s="146"/>
    </row>
    <row r="57" spans="1:8" s="16" customFormat="1" ht="165.75" customHeight="1" x14ac:dyDescent="0.2">
      <c r="A57" s="14">
        <v>51</v>
      </c>
      <c r="B57" s="14" t="s">
        <v>409</v>
      </c>
      <c r="C57" s="14">
        <v>3188900527</v>
      </c>
      <c r="D57" s="144" t="s">
        <v>3905</v>
      </c>
      <c r="E57" s="145"/>
      <c r="F57" s="145"/>
      <c r="G57" s="145"/>
      <c r="H57" s="146"/>
    </row>
    <row r="58" spans="1:8" s="16" customFormat="1" ht="114.75" x14ac:dyDescent="0.2">
      <c r="A58" s="14">
        <v>52</v>
      </c>
      <c r="B58" s="14" t="s">
        <v>410</v>
      </c>
      <c r="C58" s="14">
        <v>36214802</v>
      </c>
      <c r="D58" s="14" t="s">
        <v>972</v>
      </c>
      <c r="E58" s="14" t="s">
        <v>971</v>
      </c>
      <c r="F58" s="14" t="s">
        <v>411</v>
      </c>
      <c r="G58" s="66" t="s">
        <v>7960</v>
      </c>
      <c r="H58" s="21">
        <v>41563</v>
      </c>
    </row>
    <row r="59" spans="1:8" s="16" customFormat="1" ht="38.25" x14ac:dyDescent="0.2">
      <c r="A59" s="14">
        <v>53</v>
      </c>
      <c r="B59" s="14" t="s">
        <v>417</v>
      </c>
      <c r="C59" s="14">
        <v>35634872</v>
      </c>
      <c r="D59" s="14" t="s">
        <v>4183</v>
      </c>
      <c r="E59" s="14" t="s">
        <v>4182</v>
      </c>
      <c r="F59" s="14" t="s">
        <v>70</v>
      </c>
      <c r="G59" s="14"/>
      <c r="H59" s="21">
        <v>41569</v>
      </c>
    </row>
    <row r="60" spans="1:8" s="16" customFormat="1" ht="38.25" x14ac:dyDescent="0.2">
      <c r="A60" s="14">
        <v>54</v>
      </c>
      <c r="B60" s="14" t="s">
        <v>418</v>
      </c>
      <c r="C60" s="15">
        <v>38748221</v>
      </c>
      <c r="D60" s="14" t="s">
        <v>4184</v>
      </c>
      <c r="E60" s="14" t="s">
        <v>1222</v>
      </c>
      <c r="F60" s="14" t="s">
        <v>70</v>
      </c>
      <c r="G60" s="15"/>
      <c r="H60" s="21">
        <v>41569</v>
      </c>
    </row>
    <row r="61" spans="1:8" s="16" customFormat="1" ht="38.25" x14ac:dyDescent="0.2">
      <c r="A61" s="14">
        <v>55</v>
      </c>
      <c r="B61" s="14" t="s">
        <v>1513</v>
      </c>
      <c r="C61" s="15">
        <v>38748240</v>
      </c>
      <c r="D61" s="14" t="s">
        <v>4185</v>
      </c>
      <c r="E61" s="14" t="s">
        <v>1514</v>
      </c>
      <c r="F61" s="14" t="s">
        <v>70</v>
      </c>
      <c r="G61" s="15"/>
      <c r="H61" s="18" t="s">
        <v>1515</v>
      </c>
    </row>
    <row r="62" spans="1:8" s="16" customFormat="1" ht="38.25" x14ac:dyDescent="0.2">
      <c r="A62" s="14">
        <v>56</v>
      </c>
      <c r="B62" s="14" t="s">
        <v>419</v>
      </c>
      <c r="C62" s="15">
        <v>35844968</v>
      </c>
      <c r="D62" s="14" t="s">
        <v>4186</v>
      </c>
      <c r="E62" s="14" t="s">
        <v>4187</v>
      </c>
      <c r="F62" s="14" t="s">
        <v>70</v>
      </c>
      <c r="G62" s="15"/>
      <c r="H62" s="21">
        <v>41569</v>
      </c>
    </row>
    <row r="63" spans="1:8" s="16" customFormat="1" ht="76.5" x14ac:dyDescent="0.2">
      <c r="A63" s="14">
        <v>57</v>
      </c>
      <c r="B63" s="14" t="s">
        <v>420</v>
      </c>
      <c r="C63" s="15">
        <v>34817949</v>
      </c>
      <c r="D63" s="14" t="s">
        <v>4234</v>
      </c>
      <c r="E63" s="14" t="s">
        <v>421</v>
      </c>
      <c r="F63" s="51" t="s">
        <v>413</v>
      </c>
      <c r="G63" s="14" t="s">
        <v>7961</v>
      </c>
      <c r="H63" s="21">
        <v>41570</v>
      </c>
    </row>
    <row r="64" spans="1:8" s="16" customFormat="1" ht="63.75" x14ac:dyDescent="0.2">
      <c r="A64" s="14">
        <v>58</v>
      </c>
      <c r="B64" s="14" t="s">
        <v>428</v>
      </c>
      <c r="C64" s="15">
        <v>2936816020</v>
      </c>
      <c r="D64" s="14" t="s">
        <v>4188</v>
      </c>
      <c r="E64" s="14" t="s">
        <v>422</v>
      </c>
      <c r="F64" s="14" t="s">
        <v>398</v>
      </c>
      <c r="G64" s="15"/>
      <c r="H64" s="21">
        <v>41570</v>
      </c>
    </row>
    <row r="65" spans="1:8" s="16" customFormat="1" ht="38.25" x14ac:dyDescent="0.2">
      <c r="A65" s="14">
        <v>59</v>
      </c>
      <c r="B65" s="14" t="s">
        <v>429</v>
      </c>
      <c r="C65" s="15">
        <v>2741118485</v>
      </c>
      <c r="D65" s="14" t="s">
        <v>4189</v>
      </c>
      <c r="E65" s="14" t="s">
        <v>423</v>
      </c>
      <c r="F65" s="14" t="s">
        <v>398</v>
      </c>
      <c r="G65" s="15"/>
      <c r="H65" s="21">
        <v>41570</v>
      </c>
    </row>
    <row r="66" spans="1:8" s="16" customFormat="1" ht="76.5" x14ac:dyDescent="0.2">
      <c r="A66" s="14">
        <v>60</v>
      </c>
      <c r="B66" s="14" t="s">
        <v>1638</v>
      </c>
      <c r="C66" s="15">
        <v>37069178</v>
      </c>
      <c r="D66" s="14" t="s">
        <v>4190</v>
      </c>
      <c r="E66" s="14" t="s">
        <v>1639</v>
      </c>
      <c r="F66" s="51" t="s">
        <v>413</v>
      </c>
      <c r="G66" s="15"/>
      <c r="H66" s="21">
        <v>41570</v>
      </c>
    </row>
    <row r="67" spans="1:8" s="16" customFormat="1" ht="165.75" customHeight="1" x14ac:dyDescent="0.2">
      <c r="A67" s="14">
        <v>61</v>
      </c>
      <c r="B67" s="14" t="s">
        <v>424</v>
      </c>
      <c r="C67" s="15">
        <v>36294757</v>
      </c>
      <c r="D67" s="144" t="s">
        <v>3905</v>
      </c>
      <c r="E67" s="145"/>
      <c r="F67" s="145"/>
      <c r="G67" s="145"/>
      <c r="H67" s="146"/>
    </row>
    <row r="68" spans="1:8" s="16" customFormat="1" ht="76.5" x14ac:dyDescent="0.2">
      <c r="A68" s="14">
        <v>62</v>
      </c>
      <c r="B68" s="14" t="s">
        <v>2048</v>
      </c>
      <c r="C68" s="15">
        <v>38198856</v>
      </c>
      <c r="D68" s="14" t="s">
        <v>2049</v>
      </c>
      <c r="E68" s="14" t="s">
        <v>4192</v>
      </c>
      <c r="F68" s="51" t="s">
        <v>413</v>
      </c>
      <c r="G68" s="15"/>
      <c r="H68" s="18" t="s">
        <v>2050</v>
      </c>
    </row>
    <row r="69" spans="1:8" s="16" customFormat="1" ht="76.5" x14ac:dyDescent="0.2">
      <c r="A69" s="14">
        <v>63</v>
      </c>
      <c r="B69" s="14" t="s">
        <v>425</v>
      </c>
      <c r="C69" s="15">
        <v>35349789</v>
      </c>
      <c r="D69" s="14" t="s">
        <v>4191</v>
      </c>
      <c r="E69" s="14" t="s">
        <v>426</v>
      </c>
      <c r="F69" s="51" t="s">
        <v>413</v>
      </c>
      <c r="G69" s="15"/>
      <c r="H69" s="21">
        <v>41570</v>
      </c>
    </row>
    <row r="70" spans="1:8" s="16" customFormat="1" ht="76.5" x14ac:dyDescent="0.2">
      <c r="A70" s="14">
        <v>64</v>
      </c>
      <c r="B70" s="14" t="s">
        <v>427</v>
      </c>
      <c r="C70" s="15">
        <v>2816717765</v>
      </c>
      <c r="D70" s="14" t="s">
        <v>4193</v>
      </c>
      <c r="E70" s="14" t="s">
        <v>974</v>
      </c>
      <c r="F70" s="51" t="s">
        <v>413</v>
      </c>
      <c r="G70" s="15"/>
      <c r="H70" s="21">
        <v>41570</v>
      </c>
    </row>
    <row r="71" spans="1:8" s="16" customFormat="1" ht="114.75" x14ac:dyDescent="0.2">
      <c r="A71" s="14">
        <v>65</v>
      </c>
      <c r="B71" s="14" t="s">
        <v>430</v>
      </c>
      <c r="C71" s="14">
        <v>36790271</v>
      </c>
      <c r="D71" s="14" t="s">
        <v>4194</v>
      </c>
      <c r="E71" s="14" t="s">
        <v>973</v>
      </c>
      <c r="F71" s="14" t="s">
        <v>411</v>
      </c>
      <c r="G71" s="45"/>
      <c r="H71" s="18">
        <v>41578</v>
      </c>
    </row>
    <row r="72" spans="1:8" s="16" customFormat="1" ht="38.25" x14ac:dyDescent="0.2">
      <c r="A72" s="14">
        <v>66</v>
      </c>
      <c r="B72" s="14" t="s">
        <v>431</v>
      </c>
      <c r="C72" s="14">
        <v>34935158</v>
      </c>
      <c r="D72" s="14" t="s">
        <v>4235</v>
      </c>
      <c r="E72" s="14" t="s">
        <v>1927</v>
      </c>
      <c r="F72" s="14" t="s">
        <v>398</v>
      </c>
      <c r="G72" s="14" t="s">
        <v>7962</v>
      </c>
      <c r="H72" s="18">
        <v>41578</v>
      </c>
    </row>
    <row r="73" spans="1:8" s="16" customFormat="1" ht="165.75" customHeight="1" x14ac:dyDescent="0.2">
      <c r="A73" s="14">
        <v>67</v>
      </c>
      <c r="B73" s="14" t="s">
        <v>432</v>
      </c>
      <c r="C73" s="14">
        <v>36591458</v>
      </c>
      <c r="D73" s="144" t="s">
        <v>3905</v>
      </c>
      <c r="E73" s="145"/>
      <c r="F73" s="145"/>
      <c r="G73" s="145"/>
      <c r="H73" s="146"/>
    </row>
    <row r="74" spans="1:8" s="16" customFormat="1" ht="165.75" customHeight="1" x14ac:dyDescent="0.2">
      <c r="A74" s="14">
        <v>68</v>
      </c>
      <c r="B74" s="14" t="s">
        <v>433</v>
      </c>
      <c r="C74" s="14">
        <v>3272219481</v>
      </c>
      <c r="D74" s="144" t="s">
        <v>3905</v>
      </c>
      <c r="E74" s="145"/>
      <c r="F74" s="145"/>
      <c r="G74" s="145"/>
      <c r="H74" s="146"/>
    </row>
    <row r="75" spans="1:8" s="16" customFormat="1" ht="38.25" x14ac:dyDescent="0.2">
      <c r="A75" s="14">
        <v>69</v>
      </c>
      <c r="B75" s="14" t="s">
        <v>434</v>
      </c>
      <c r="C75" s="14">
        <v>37787823</v>
      </c>
      <c r="D75" s="14" t="s">
        <v>4195</v>
      </c>
      <c r="E75" s="14" t="s">
        <v>2051</v>
      </c>
      <c r="F75" s="14" t="s">
        <v>55</v>
      </c>
      <c r="G75" s="45"/>
      <c r="H75" s="18">
        <v>41578</v>
      </c>
    </row>
    <row r="76" spans="1:8" s="16" customFormat="1" ht="76.5" x14ac:dyDescent="0.2">
      <c r="A76" s="14">
        <v>70</v>
      </c>
      <c r="B76" s="14" t="s">
        <v>975</v>
      </c>
      <c r="C76" s="14">
        <v>30244187</v>
      </c>
      <c r="D76" s="14" t="s">
        <v>56</v>
      </c>
      <c r="E76" s="14" t="s">
        <v>4236</v>
      </c>
      <c r="F76" s="14" t="s">
        <v>398</v>
      </c>
      <c r="G76" s="66" t="s">
        <v>7963</v>
      </c>
      <c r="H76" s="18">
        <v>41582</v>
      </c>
    </row>
    <row r="77" spans="1:8" s="16" customFormat="1" ht="178.5" customHeight="1" x14ac:dyDescent="0.2">
      <c r="A77" s="14">
        <v>71</v>
      </c>
      <c r="B77" s="14" t="s">
        <v>57</v>
      </c>
      <c r="C77" s="15">
        <v>36473484</v>
      </c>
      <c r="D77" s="141" t="s">
        <v>7196</v>
      </c>
      <c r="E77" s="142"/>
      <c r="F77" s="142"/>
      <c r="G77" s="143"/>
      <c r="H77" s="21">
        <v>41582</v>
      </c>
    </row>
    <row r="78" spans="1:8" s="16" customFormat="1" ht="114.75" x14ac:dyDescent="0.2">
      <c r="A78" s="14">
        <v>72</v>
      </c>
      <c r="B78" s="14" t="s">
        <v>58</v>
      </c>
      <c r="C78" s="15">
        <v>36337198</v>
      </c>
      <c r="D78" s="14" t="s">
        <v>4196</v>
      </c>
      <c r="E78" s="14" t="s">
        <v>2052</v>
      </c>
      <c r="F78" s="14" t="s">
        <v>411</v>
      </c>
      <c r="G78" s="45"/>
      <c r="H78" s="21">
        <v>41582</v>
      </c>
    </row>
    <row r="79" spans="1:8" s="16" customFormat="1" ht="114.75" x14ac:dyDescent="0.2">
      <c r="A79" s="14">
        <v>73</v>
      </c>
      <c r="B79" s="14" t="s">
        <v>65</v>
      </c>
      <c r="C79" s="15">
        <v>37333330</v>
      </c>
      <c r="D79" s="14" t="s">
        <v>4197</v>
      </c>
      <c r="E79" s="14" t="s">
        <v>4198</v>
      </c>
      <c r="F79" s="14" t="s">
        <v>411</v>
      </c>
      <c r="G79" s="45"/>
      <c r="H79" s="21">
        <v>41582</v>
      </c>
    </row>
    <row r="80" spans="1:8" s="16" customFormat="1" ht="114.75" x14ac:dyDescent="0.2">
      <c r="A80" s="14">
        <v>74</v>
      </c>
      <c r="B80" s="14" t="s">
        <v>59</v>
      </c>
      <c r="C80" s="15">
        <v>37333409</v>
      </c>
      <c r="D80" s="14" t="s">
        <v>4245</v>
      </c>
      <c r="E80" s="14" t="s">
        <v>4969</v>
      </c>
      <c r="F80" s="14" t="s">
        <v>411</v>
      </c>
      <c r="G80" s="45"/>
      <c r="H80" s="21">
        <v>41583</v>
      </c>
    </row>
    <row r="81" spans="1:8" s="16" customFormat="1" ht="114.75" x14ac:dyDescent="0.2">
      <c r="A81" s="14">
        <v>75</v>
      </c>
      <c r="B81" s="14" t="s">
        <v>60</v>
      </c>
      <c r="C81" s="15">
        <v>36337182</v>
      </c>
      <c r="D81" s="14" t="s">
        <v>4244</v>
      </c>
      <c r="E81" s="14" t="s">
        <v>4199</v>
      </c>
      <c r="F81" s="14" t="s">
        <v>411</v>
      </c>
      <c r="G81" s="45"/>
      <c r="H81" s="21">
        <v>41583</v>
      </c>
    </row>
    <row r="82" spans="1:8" s="16" customFormat="1" ht="114.75" x14ac:dyDescent="0.2">
      <c r="A82" s="14">
        <v>76</v>
      </c>
      <c r="B82" s="14" t="s">
        <v>61</v>
      </c>
      <c r="C82" s="15">
        <v>37176323</v>
      </c>
      <c r="D82" s="14" t="s">
        <v>4201</v>
      </c>
      <c r="E82" s="14" t="s">
        <v>976</v>
      </c>
      <c r="F82" s="14" t="s">
        <v>411</v>
      </c>
      <c r="G82" s="45"/>
      <c r="H82" s="21">
        <v>41583</v>
      </c>
    </row>
    <row r="83" spans="1:8" s="16" customFormat="1" ht="114.75" x14ac:dyDescent="0.2">
      <c r="A83" s="14">
        <v>77</v>
      </c>
      <c r="B83" s="14" t="s">
        <v>62</v>
      </c>
      <c r="C83" s="15">
        <v>37176339</v>
      </c>
      <c r="D83" s="14" t="s">
        <v>4237</v>
      </c>
      <c r="E83" s="14" t="s">
        <v>977</v>
      </c>
      <c r="F83" s="14" t="s">
        <v>411</v>
      </c>
      <c r="G83" s="45"/>
      <c r="H83" s="21">
        <v>41583</v>
      </c>
    </row>
    <row r="84" spans="1:8" s="16" customFormat="1" ht="114.75" x14ac:dyDescent="0.2">
      <c r="A84" s="14">
        <v>78</v>
      </c>
      <c r="B84" s="14" t="s">
        <v>63</v>
      </c>
      <c r="C84" s="15">
        <v>30518110</v>
      </c>
      <c r="D84" s="14" t="s">
        <v>4201</v>
      </c>
      <c r="E84" s="14" t="s">
        <v>4200</v>
      </c>
      <c r="F84" s="14" t="s">
        <v>411</v>
      </c>
      <c r="G84" s="45"/>
      <c r="H84" s="21">
        <v>41583</v>
      </c>
    </row>
    <row r="85" spans="1:8" s="16" customFormat="1" ht="114.75" x14ac:dyDescent="0.2">
      <c r="A85" s="14">
        <v>79</v>
      </c>
      <c r="B85" s="14" t="s">
        <v>64</v>
      </c>
      <c r="C85" s="15">
        <v>36473505</v>
      </c>
      <c r="D85" s="14" t="s">
        <v>4238</v>
      </c>
      <c r="E85" s="14" t="s">
        <v>978</v>
      </c>
      <c r="F85" s="14" t="s">
        <v>411</v>
      </c>
      <c r="G85" s="45"/>
      <c r="H85" s="21">
        <v>41583</v>
      </c>
    </row>
    <row r="86" spans="1:8" s="16" customFormat="1" ht="38.25" x14ac:dyDescent="0.2">
      <c r="A86" s="14">
        <v>80</v>
      </c>
      <c r="B86" s="14" t="s">
        <v>66</v>
      </c>
      <c r="C86" s="15">
        <v>32251568</v>
      </c>
      <c r="D86" s="14" t="s">
        <v>4203</v>
      </c>
      <c r="E86" s="14" t="s">
        <v>4202</v>
      </c>
      <c r="F86" s="14" t="s">
        <v>398</v>
      </c>
      <c r="G86" s="15"/>
      <c r="H86" s="21">
        <v>41583</v>
      </c>
    </row>
    <row r="87" spans="1:8" s="16" customFormat="1" ht="114.75" x14ac:dyDescent="0.2">
      <c r="A87" s="14">
        <v>81</v>
      </c>
      <c r="B87" s="14" t="s">
        <v>67</v>
      </c>
      <c r="C87" s="15">
        <v>38842667</v>
      </c>
      <c r="D87" s="14" t="s">
        <v>4204</v>
      </c>
      <c r="E87" s="14" t="s">
        <v>4205</v>
      </c>
      <c r="F87" s="14" t="s">
        <v>411</v>
      </c>
      <c r="G87" s="45"/>
      <c r="H87" s="21">
        <v>41583</v>
      </c>
    </row>
    <row r="88" spans="1:8" s="16" customFormat="1" ht="51" x14ac:dyDescent="0.2">
      <c r="A88" s="14">
        <v>82</v>
      </c>
      <c r="B88" s="14" t="s">
        <v>345</v>
      </c>
      <c r="C88" s="15">
        <v>36736521</v>
      </c>
      <c r="D88" s="14" t="s">
        <v>7134</v>
      </c>
      <c r="E88" s="14" t="s">
        <v>347</v>
      </c>
      <c r="F88" s="51" t="s">
        <v>7135</v>
      </c>
      <c r="G88" s="15"/>
      <c r="H88" s="21">
        <v>41583</v>
      </c>
    </row>
    <row r="89" spans="1:8" s="16" customFormat="1" ht="114.75" x14ac:dyDescent="0.2">
      <c r="A89" s="14">
        <v>83</v>
      </c>
      <c r="B89" s="14" t="s">
        <v>346</v>
      </c>
      <c r="C89" s="15">
        <v>32557062</v>
      </c>
      <c r="D89" s="14" t="s">
        <v>4239</v>
      </c>
      <c r="E89" s="14" t="s">
        <v>2390</v>
      </c>
      <c r="F89" s="14" t="s">
        <v>2449</v>
      </c>
      <c r="G89" s="14" t="s">
        <v>7953</v>
      </c>
      <c r="H89" s="21">
        <v>41583</v>
      </c>
    </row>
    <row r="90" spans="1:8" s="16" customFormat="1" ht="76.5" x14ac:dyDescent="0.2">
      <c r="A90" s="14">
        <v>84</v>
      </c>
      <c r="B90" s="14" t="s">
        <v>348</v>
      </c>
      <c r="C90" s="15">
        <v>35848632</v>
      </c>
      <c r="D90" s="14" t="s">
        <v>4206</v>
      </c>
      <c r="E90" s="14" t="s">
        <v>349</v>
      </c>
      <c r="F90" s="51" t="s">
        <v>413</v>
      </c>
      <c r="G90" s="15"/>
      <c r="H90" s="21">
        <v>41583</v>
      </c>
    </row>
    <row r="91" spans="1:8" s="16" customFormat="1" ht="38.25" x14ac:dyDescent="0.2">
      <c r="A91" s="14">
        <v>85</v>
      </c>
      <c r="B91" s="14" t="s">
        <v>350</v>
      </c>
      <c r="C91" s="15">
        <v>38030670</v>
      </c>
      <c r="D91" s="14" t="s">
        <v>4240</v>
      </c>
      <c r="E91" s="14" t="s">
        <v>349</v>
      </c>
      <c r="F91" s="14" t="s">
        <v>70</v>
      </c>
      <c r="G91" s="66" t="s">
        <v>7964</v>
      </c>
      <c r="H91" s="21">
        <v>41583</v>
      </c>
    </row>
    <row r="92" spans="1:8" s="16" customFormat="1" ht="178.5" customHeight="1" x14ac:dyDescent="0.2">
      <c r="A92" s="14">
        <v>86</v>
      </c>
      <c r="B92" s="14" t="s">
        <v>351</v>
      </c>
      <c r="C92" s="15">
        <v>2775609140</v>
      </c>
      <c r="D92" s="159" t="s">
        <v>5574</v>
      </c>
      <c r="E92" s="160"/>
      <c r="F92" s="160"/>
      <c r="G92" s="160"/>
      <c r="H92" s="161"/>
    </row>
    <row r="93" spans="1:8" s="16" customFormat="1" ht="114.75" x14ac:dyDescent="0.2">
      <c r="A93" s="14">
        <v>87</v>
      </c>
      <c r="B93" s="14" t="s">
        <v>352</v>
      </c>
      <c r="C93" s="15">
        <v>35809876</v>
      </c>
      <c r="D93" s="14" t="s">
        <v>4207</v>
      </c>
      <c r="E93" s="14" t="s">
        <v>353</v>
      </c>
      <c r="F93" s="14" t="s">
        <v>411</v>
      </c>
      <c r="G93" s="45"/>
      <c r="H93" s="21">
        <v>41583</v>
      </c>
    </row>
    <row r="94" spans="1:8" s="16" customFormat="1" ht="38.25" x14ac:dyDescent="0.2">
      <c r="A94" s="14">
        <v>88</v>
      </c>
      <c r="B94" s="14" t="s">
        <v>354</v>
      </c>
      <c r="C94" s="14">
        <v>37708558</v>
      </c>
      <c r="D94" s="14" t="s">
        <v>4208</v>
      </c>
      <c r="E94" s="14" t="s">
        <v>4209</v>
      </c>
      <c r="F94" s="14" t="s">
        <v>70</v>
      </c>
      <c r="G94" s="45"/>
      <c r="H94" s="18">
        <v>41591</v>
      </c>
    </row>
    <row r="95" spans="1:8" s="16" customFormat="1" ht="165.75" customHeight="1" x14ac:dyDescent="0.2">
      <c r="A95" s="14">
        <v>89</v>
      </c>
      <c r="B95" s="14" t="s">
        <v>355</v>
      </c>
      <c r="C95" s="15">
        <v>36760769</v>
      </c>
      <c r="D95" s="144" t="s">
        <v>3905</v>
      </c>
      <c r="E95" s="145"/>
      <c r="F95" s="145"/>
      <c r="G95" s="145"/>
      <c r="H95" s="146"/>
    </row>
    <row r="96" spans="1:8" s="16" customFormat="1" ht="165.75" customHeight="1" x14ac:dyDescent="0.2">
      <c r="A96" s="14">
        <v>90</v>
      </c>
      <c r="B96" s="14" t="s">
        <v>356</v>
      </c>
      <c r="C96" s="14">
        <v>13347739</v>
      </c>
      <c r="D96" s="144" t="s">
        <v>3905</v>
      </c>
      <c r="E96" s="145"/>
      <c r="F96" s="145"/>
      <c r="G96" s="145"/>
      <c r="H96" s="146"/>
    </row>
    <row r="97" spans="1:8" s="16" customFormat="1" ht="38.25" x14ac:dyDescent="0.2">
      <c r="A97" s="14">
        <v>91</v>
      </c>
      <c r="B97" s="14" t="s">
        <v>461</v>
      </c>
      <c r="C97" s="15">
        <v>30658375</v>
      </c>
      <c r="D97" s="14" t="s">
        <v>4210</v>
      </c>
      <c r="E97" s="14" t="s">
        <v>979</v>
      </c>
      <c r="F97" s="14" t="s">
        <v>70</v>
      </c>
      <c r="G97" s="45"/>
      <c r="H97" s="18">
        <v>41591</v>
      </c>
    </row>
    <row r="98" spans="1:8" s="16" customFormat="1" ht="38.25" x14ac:dyDescent="0.2">
      <c r="A98" s="14">
        <v>92</v>
      </c>
      <c r="B98" s="14" t="s">
        <v>462</v>
      </c>
      <c r="C98" s="15">
        <v>38537387</v>
      </c>
      <c r="D98" s="14" t="s">
        <v>1062</v>
      </c>
      <c r="E98" s="14" t="s">
        <v>463</v>
      </c>
      <c r="F98" s="14" t="s">
        <v>70</v>
      </c>
      <c r="G98" s="45"/>
      <c r="H98" s="18">
        <v>41591</v>
      </c>
    </row>
    <row r="99" spans="1:8" s="16" customFormat="1" ht="38.25" x14ac:dyDescent="0.2">
      <c r="A99" s="14">
        <v>93</v>
      </c>
      <c r="B99" s="14" t="s">
        <v>464</v>
      </c>
      <c r="C99" s="15">
        <v>38873745</v>
      </c>
      <c r="D99" s="14" t="s">
        <v>4211</v>
      </c>
      <c r="E99" s="14" t="s">
        <v>465</v>
      </c>
      <c r="F99" s="14" t="s">
        <v>398</v>
      </c>
      <c r="G99" s="15"/>
      <c r="H99" s="18">
        <v>41593</v>
      </c>
    </row>
    <row r="100" spans="1:8" s="16" customFormat="1" ht="38.25" x14ac:dyDescent="0.2">
      <c r="A100" s="14">
        <v>94</v>
      </c>
      <c r="B100" s="14" t="s">
        <v>466</v>
      </c>
      <c r="C100" s="15">
        <v>33647777</v>
      </c>
      <c r="D100" s="14" t="s">
        <v>4241</v>
      </c>
      <c r="E100" s="14" t="s">
        <v>980</v>
      </c>
      <c r="F100" s="14" t="s">
        <v>398</v>
      </c>
      <c r="G100" s="66" t="s">
        <v>7965</v>
      </c>
      <c r="H100" s="18">
        <v>41597</v>
      </c>
    </row>
    <row r="101" spans="1:8" s="16" customFormat="1" ht="114.75" x14ac:dyDescent="0.2">
      <c r="A101" s="14">
        <v>95</v>
      </c>
      <c r="B101" s="14" t="s">
        <v>467</v>
      </c>
      <c r="C101" s="15">
        <v>38670929</v>
      </c>
      <c r="D101" s="14" t="s">
        <v>4242</v>
      </c>
      <c r="E101" s="14" t="s">
        <v>4213</v>
      </c>
      <c r="F101" s="14" t="s">
        <v>411</v>
      </c>
      <c r="G101" s="15"/>
      <c r="H101" s="18">
        <v>41599</v>
      </c>
    </row>
    <row r="102" spans="1:8" s="16" customFormat="1" ht="38.25" x14ac:dyDescent="0.2">
      <c r="A102" s="14">
        <v>96</v>
      </c>
      <c r="B102" s="14" t="s">
        <v>468</v>
      </c>
      <c r="C102" s="15">
        <v>35953974</v>
      </c>
      <c r="D102" s="14" t="s">
        <v>4212</v>
      </c>
      <c r="E102" s="14" t="s">
        <v>469</v>
      </c>
      <c r="F102" s="14" t="s">
        <v>1930</v>
      </c>
      <c r="G102" s="45"/>
      <c r="H102" s="18">
        <v>41600</v>
      </c>
    </row>
    <row r="103" spans="1:8" s="16" customFormat="1" ht="38.25" x14ac:dyDescent="0.2">
      <c r="A103" s="14">
        <v>97</v>
      </c>
      <c r="B103" s="14" t="s">
        <v>470</v>
      </c>
      <c r="C103" s="15">
        <v>38343596</v>
      </c>
      <c r="D103" s="14" t="s">
        <v>981</v>
      </c>
      <c r="E103" s="14" t="s">
        <v>982</v>
      </c>
      <c r="F103" s="14" t="s">
        <v>398</v>
      </c>
      <c r="G103" s="66" t="s">
        <v>8009</v>
      </c>
      <c r="H103" s="18">
        <v>41605</v>
      </c>
    </row>
    <row r="104" spans="1:8" s="16" customFormat="1" ht="38.25" x14ac:dyDescent="0.2">
      <c r="A104" s="14">
        <v>98</v>
      </c>
      <c r="B104" s="14" t="s">
        <v>471</v>
      </c>
      <c r="C104" s="15">
        <v>37264545</v>
      </c>
      <c r="D104" s="14" t="s">
        <v>983</v>
      </c>
      <c r="E104" s="37" t="s">
        <v>4214</v>
      </c>
      <c r="F104" s="14" t="s">
        <v>398</v>
      </c>
      <c r="G104" s="15"/>
      <c r="H104" s="18">
        <v>41605</v>
      </c>
    </row>
    <row r="105" spans="1:8" s="16" customFormat="1" ht="105" customHeight="1" x14ac:dyDescent="0.2">
      <c r="A105" s="14">
        <v>99</v>
      </c>
      <c r="B105" s="14" t="s">
        <v>472</v>
      </c>
      <c r="C105" s="15">
        <v>3237311302</v>
      </c>
      <c r="D105" s="147" t="s">
        <v>3905</v>
      </c>
      <c r="E105" s="148"/>
      <c r="F105" s="148"/>
      <c r="G105" s="149"/>
      <c r="H105" s="18">
        <v>41605</v>
      </c>
    </row>
    <row r="106" spans="1:8" s="16" customFormat="1" ht="38.25" x14ac:dyDescent="0.2">
      <c r="A106" s="14">
        <v>100</v>
      </c>
      <c r="B106" s="14" t="s">
        <v>473</v>
      </c>
      <c r="C106" s="15">
        <v>2663314866</v>
      </c>
      <c r="D106" s="14" t="s">
        <v>4215</v>
      </c>
      <c r="E106" s="14" t="s">
        <v>4216</v>
      </c>
      <c r="F106" s="14" t="s">
        <v>398</v>
      </c>
      <c r="G106" s="15"/>
      <c r="H106" s="18">
        <v>41605</v>
      </c>
    </row>
    <row r="107" spans="1:8" s="16" customFormat="1" ht="38.25" x14ac:dyDescent="0.2">
      <c r="A107" s="14">
        <v>101</v>
      </c>
      <c r="B107" s="14" t="s">
        <v>474</v>
      </c>
      <c r="C107" s="15">
        <v>1901303088</v>
      </c>
      <c r="D107" s="14" t="s">
        <v>1791</v>
      </c>
      <c r="E107" s="14" t="s">
        <v>155</v>
      </c>
      <c r="F107" s="14" t="s">
        <v>398</v>
      </c>
      <c r="G107" s="14" t="s">
        <v>7966</v>
      </c>
      <c r="H107" s="18">
        <v>41611</v>
      </c>
    </row>
    <row r="108" spans="1:8" s="16" customFormat="1" ht="178.5" customHeight="1" x14ac:dyDescent="0.2">
      <c r="A108" s="14">
        <v>102</v>
      </c>
      <c r="B108" s="14" t="s">
        <v>475</v>
      </c>
      <c r="C108" s="15">
        <v>37881069</v>
      </c>
      <c r="D108" s="144" t="s">
        <v>7158</v>
      </c>
      <c r="E108" s="145"/>
      <c r="F108" s="145"/>
      <c r="G108" s="146"/>
      <c r="H108" s="18">
        <v>41612</v>
      </c>
    </row>
    <row r="109" spans="1:8" s="16" customFormat="1" ht="114.75" x14ac:dyDescent="0.2">
      <c r="A109" s="14">
        <v>103</v>
      </c>
      <c r="B109" s="14" t="s">
        <v>476</v>
      </c>
      <c r="C109" s="15">
        <v>35149869</v>
      </c>
      <c r="D109" s="14" t="s">
        <v>1063</v>
      </c>
      <c r="E109" s="14" t="s">
        <v>4217</v>
      </c>
      <c r="F109" s="14" t="s">
        <v>411</v>
      </c>
      <c r="G109" s="45"/>
      <c r="H109" s="18">
        <v>41612</v>
      </c>
    </row>
    <row r="110" spans="1:8" s="16" customFormat="1" ht="153" customHeight="1" x14ac:dyDescent="0.2">
      <c r="A110" s="14">
        <v>104</v>
      </c>
      <c r="B110" s="14" t="s">
        <v>477</v>
      </c>
      <c r="C110" s="15">
        <v>2089310917</v>
      </c>
      <c r="D110" s="150" t="s">
        <v>3906</v>
      </c>
      <c r="E110" s="151"/>
      <c r="F110" s="151"/>
      <c r="G110" s="152"/>
      <c r="H110" s="18">
        <v>41612</v>
      </c>
    </row>
    <row r="111" spans="1:8" s="16" customFormat="1" ht="38.25" x14ac:dyDescent="0.2">
      <c r="A111" s="14">
        <v>105</v>
      </c>
      <c r="B111" s="14" t="s">
        <v>478</v>
      </c>
      <c r="C111" s="15">
        <v>38573158</v>
      </c>
      <c r="D111" s="14" t="s">
        <v>5962</v>
      </c>
      <c r="E111" s="14" t="s">
        <v>5963</v>
      </c>
      <c r="F111" s="14" t="s">
        <v>55</v>
      </c>
      <c r="G111" s="14" t="s">
        <v>8010</v>
      </c>
      <c r="H111" s="18">
        <v>41613</v>
      </c>
    </row>
    <row r="112" spans="1:8" s="16" customFormat="1" ht="165.75" customHeight="1" x14ac:dyDescent="0.2">
      <c r="A112" s="14">
        <v>106</v>
      </c>
      <c r="B112" s="14" t="s">
        <v>479</v>
      </c>
      <c r="C112" s="15">
        <v>2185023143</v>
      </c>
      <c r="D112" s="144" t="s">
        <v>3905</v>
      </c>
      <c r="E112" s="145"/>
      <c r="F112" s="145"/>
      <c r="G112" s="145"/>
      <c r="H112" s="146"/>
    </row>
    <row r="113" spans="1:8" s="16" customFormat="1" ht="38.25" x14ac:dyDescent="0.2">
      <c r="A113" s="14">
        <v>107</v>
      </c>
      <c r="B113" s="14" t="s">
        <v>117</v>
      </c>
      <c r="C113" s="15">
        <v>36947935</v>
      </c>
      <c r="D113" s="14" t="s">
        <v>1094</v>
      </c>
      <c r="E113" s="14" t="s">
        <v>4218</v>
      </c>
      <c r="F113" s="14" t="s">
        <v>70</v>
      </c>
      <c r="G113" s="45"/>
      <c r="H113" s="18">
        <v>41618</v>
      </c>
    </row>
    <row r="114" spans="1:8" s="16" customFormat="1" ht="38.25" x14ac:dyDescent="0.2">
      <c r="A114" s="14">
        <v>108</v>
      </c>
      <c r="B114" s="14" t="s">
        <v>118</v>
      </c>
      <c r="C114" s="15">
        <v>36947940</v>
      </c>
      <c r="D114" s="14" t="s">
        <v>1096</v>
      </c>
      <c r="E114" s="14" t="s">
        <v>4219</v>
      </c>
      <c r="F114" s="14" t="s">
        <v>70</v>
      </c>
      <c r="G114" s="45"/>
      <c r="H114" s="18">
        <v>41618</v>
      </c>
    </row>
    <row r="115" spans="1:8" s="16" customFormat="1" ht="38.25" x14ac:dyDescent="0.2">
      <c r="A115" s="14">
        <v>109</v>
      </c>
      <c r="B115" s="14" t="s">
        <v>119</v>
      </c>
      <c r="C115" s="15">
        <v>36947922</v>
      </c>
      <c r="D115" s="14" t="s">
        <v>1096</v>
      </c>
      <c r="E115" s="14" t="s">
        <v>4220</v>
      </c>
      <c r="F115" s="14" t="s">
        <v>70</v>
      </c>
      <c r="G115" s="45"/>
      <c r="H115" s="18">
        <v>41618</v>
      </c>
    </row>
    <row r="116" spans="1:8" s="16" customFormat="1" ht="76.5" x14ac:dyDescent="0.2">
      <c r="A116" s="14">
        <v>110</v>
      </c>
      <c r="B116" s="14" t="s">
        <v>120</v>
      </c>
      <c r="C116" s="15">
        <v>36856309</v>
      </c>
      <c r="D116" s="14" t="s">
        <v>1095</v>
      </c>
      <c r="E116" s="14" t="s">
        <v>4221</v>
      </c>
      <c r="F116" s="14" t="s">
        <v>3008</v>
      </c>
      <c r="G116" s="45"/>
      <c r="H116" s="18">
        <v>41618</v>
      </c>
    </row>
    <row r="117" spans="1:8" s="16" customFormat="1" ht="38.25" x14ac:dyDescent="0.2">
      <c r="A117" s="14">
        <v>111</v>
      </c>
      <c r="B117" s="14" t="s">
        <v>121</v>
      </c>
      <c r="C117" s="15">
        <v>31094848</v>
      </c>
      <c r="D117" s="14" t="s">
        <v>4246</v>
      </c>
      <c r="E117" s="14" t="s">
        <v>122</v>
      </c>
      <c r="F117" s="14" t="s">
        <v>55</v>
      </c>
      <c r="G117" s="14" t="s">
        <v>618</v>
      </c>
      <c r="H117" s="18">
        <v>41618</v>
      </c>
    </row>
    <row r="118" spans="1:8" s="16" customFormat="1" ht="38.25" x14ac:dyDescent="0.2">
      <c r="A118" s="14">
        <v>112</v>
      </c>
      <c r="B118" s="14" t="s">
        <v>123</v>
      </c>
      <c r="C118" s="15">
        <v>31185992</v>
      </c>
      <c r="D118" s="14" t="s">
        <v>4247</v>
      </c>
      <c r="E118" s="14" t="s">
        <v>124</v>
      </c>
      <c r="F118" s="14" t="s">
        <v>55</v>
      </c>
      <c r="G118" s="14" t="s">
        <v>619</v>
      </c>
      <c r="H118" s="18">
        <v>41618</v>
      </c>
    </row>
    <row r="119" spans="1:8" s="16" customFormat="1" ht="38.25" x14ac:dyDescent="0.2">
      <c r="A119" s="14">
        <v>113</v>
      </c>
      <c r="B119" s="14" t="s">
        <v>620</v>
      </c>
      <c r="C119" s="15">
        <v>38437851</v>
      </c>
      <c r="D119" s="14" t="s">
        <v>4248</v>
      </c>
      <c r="E119" s="14" t="s">
        <v>125</v>
      </c>
      <c r="F119" s="14" t="s">
        <v>398</v>
      </c>
      <c r="G119" s="14" t="s">
        <v>621</v>
      </c>
      <c r="H119" s="18">
        <v>41618</v>
      </c>
    </row>
    <row r="120" spans="1:8" s="16" customFormat="1" ht="38.25" x14ac:dyDescent="0.2">
      <c r="A120" s="14">
        <v>114</v>
      </c>
      <c r="B120" s="14" t="s">
        <v>126</v>
      </c>
      <c r="C120" s="15">
        <v>36289286</v>
      </c>
      <c r="D120" s="14" t="s">
        <v>4249</v>
      </c>
      <c r="E120" s="14" t="s">
        <v>984</v>
      </c>
      <c r="F120" s="14" t="s">
        <v>398</v>
      </c>
      <c r="G120" s="14" t="s">
        <v>7967</v>
      </c>
      <c r="H120" s="18">
        <v>41618</v>
      </c>
    </row>
    <row r="121" spans="1:8" s="16" customFormat="1" ht="114.75" x14ac:dyDescent="0.2">
      <c r="A121" s="14">
        <v>115</v>
      </c>
      <c r="B121" s="14" t="s">
        <v>127</v>
      </c>
      <c r="C121" s="15">
        <v>36657199</v>
      </c>
      <c r="D121" s="14" t="s">
        <v>985</v>
      </c>
      <c r="E121" s="14" t="s">
        <v>4222</v>
      </c>
      <c r="F121" s="14" t="s">
        <v>411</v>
      </c>
      <c r="G121" s="45"/>
      <c r="H121" s="18">
        <v>41621</v>
      </c>
    </row>
    <row r="122" spans="1:8" s="16" customFormat="1" ht="165.75" customHeight="1" x14ac:dyDescent="0.2">
      <c r="A122" s="14">
        <v>116</v>
      </c>
      <c r="B122" s="14" t="s">
        <v>128</v>
      </c>
      <c r="C122" s="15">
        <v>36707176</v>
      </c>
      <c r="D122" s="144" t="s">
        <v>3906</v>
      </c>
      <c r="E122" s="145"/>
      <c r="F122" s="145"/>
      <c r="G122" s="145"/>
      <c r="H122" s="146"/>
    </row>
    <row r="123" spans="1:8" s="16" customFormat="1" ht="178.5" customHeight="1" x14ac:dyDescent="0.2">
      <c r="A123" s="14">
        <v>117</v>
      </c>
      <c r="B123" s="14" t="s">
        <v>129</v>
      </c>
      <c r="C123" s="15">
        <v>35855959</v>
      </c>
      <c r="D123" s="141" t="s">
        <v>7158</v>
      </c>
      <c r="E123" s="142"/>
      <c r="F123" s="142"/>
      <c r="G123" s="142"/>
      <c r="H123" s="143"/>
    </row>
    <row r="124" spans="1:8" s="16" customFormat="1" ht="165.75" customHeight="1" x14ac:dyDescent="0.2">
      <c r="A124" s="14">
        <v>118</v>
      </c>
      <c r="B124" s="14" t="s">
        <v>130</v>
      </c>
      <c r="C124" s="15">
        <v>3173904170</v>
      </c>
      <c r="D124" s="144" t="s">
        <v>3906</v>
      </c>
      <c r="E124" s="145"/>
      <c r="F124" s="145"/>
      <c r="G124" s="145"/>
      <c r="H124" s="146"/>
    </row>
    <row r="125" spans="1:8" s="16" customFormat="1" ht="165.75" customHeight="1" x14ac:dyDescent="0.2">
      <c r="A125" s="14">
        <v>119</v>
      </c>
      <c r="B125" s="14" t="s">
        <v>1064</v>
      </c>
      <c r="C125" s="15">
        <v>3179917107</v>
      </c>
      <c r="D125" s="144" t="s">
        <v>3905</v>
      </c>
      <c r="E125" s="145"/>
      <c r="F125" s="145"/>
      <c r="G125" s="145"/>
      <c r="H125" s="146"/>
    </row>
    <row r="126" spans="1:8" s="16" customFormat="1" ht="165.75" customHeight="1" x14ac:dyDescent="0.2">
      <c r="A126" s="14">
        <v>120</v>
      </c>
      <c r="B126" s="14" t="s">
        <v>131</v>
      </c>
      <c r="C126" s="15">
        <v>3194817807</v>
      </c>
      <c r="D126" s="144" t="s">
        <v>3905</v>
      </c>
      <c r="E126" s="145"/>
      <c r="F126" s="145"/>
      <c r="G126" s="145"/>
      <c r="H126" s="146"/>
    </row>
    <row r="127" spans="1:8" s="16" customFormat="1" ht="153" customHeight="1" x14ac:dyDescent="0.2">
      <c r="A127" s="14">
        <v>121</v>
      </c>
      <c r="B127" s="14" t="s">
        <v>132</v>
      </c>
      <c r="C127" s="15">
        <v>2384114615</v>
      </c>
      <c r="D127" s="144" t="s">
        <v>3906</v>
      </c>
      <c r="E127" s="145"/>
      <c r="F127" s="145"/>
      <c r="G127" s="145"/>
      <c r="H127" s="146"/>
    </row>
    <row r="128" spans="1:8" s="16" customFormat="1" ht="38.25" x14ac:dyDescent="0.2">
      <c r="A128" s="14">
        <v>122</v>
      </c>
      <c r="B128" s="14" t="s">
        <v>133</v>
      </c>
      <c r="C128" s="15">
        <v>3077311262</v>
      </c>
      <c r="D128" s="14" t="s">
        <v>1934</v>
      </c>
      <c r="E128" s="14" t="s">
        <v>986</v>
      </c>
      <c r="F128" s="14" t="s">
        <v>398</v>
      </c>
      <c r="G128" s="15"/>
      <c r="H128" s="18">
        <v>41626</v>
      </c>
    </row>
    <row r="129" spans="1:8" s="16" customFormat="1" ht="165.75" customHeight="1" x14ac:dyDescent="0.2">
      <c r="A129" s="14">
        <v>123</v>
      </c>
      <c r="B129" s="14" t="s">
        <v>134</v>
      </c>
      <c r="C129" s="15">
        <v>2393108503</v>
      </c>
      <c r="D129" s="144" t="s">
        <v>3906</v>
      </c>
      <c r="E129" s="145"/>
      <c r="F129" s="145"/>
      <c r="G129" s="146"/>
      <c r="H129" s="18">
        <v>41626</v>
      </c>
    </row>
    <row r="130" spans="1:8" s="16" customFormat="1" ht="114.75" x14ac:dyDescent="0.2">
      <c r="A130" s="14">
        <v>124</v>
      </c>
      <c r="B130" s="14" t="s">
        <v>135</v>
      </c>
      <c r="C130" s="15">
        <v>37625812</v>
      </c>
      <c r="D130" s="14" t="s">
        <v>4223</v>
      </c>
      <c r="E130" s="14" t="s">
        <v>4224</v>
      </c>
      <c r="F130" s="14" t="s">
        <v>411</v>
      </c>
      <c r="G130" s="45"/>
      <c r="H130" s="18">
        <v>41626</v>
      </c>
    </row>
    <row r="131" spans="1:8" s="16" customFormat="1" ht="38.25" x14ac:dyDescent="0.2">
      <c r="A131" s="14">
        <v>125</v>
      </c>
      <c r="B131" s="14" t="s">
        <v>136</v>
      </c>
      <c r="C131" s="15">
        <v>35818739</v>
      </c>
      <c r="D131" s="14" t="s">
        <v>4250</v>
      </c>
      <c r="E131" s="14" t="s">
        <v>3531</v>
      </c>
      <c r="F131" s="14" t="s">
        <v>398</v>
      </c>
      <c r="G131" s="14" t="s">
        <v>7968</v>
      </c>
      <c r="H131" s="18">
        <v>41626</v>
      </c>
    </row>
    <row r="132" spans="1:8" s="16" customFormat="1" ht="38.25" x14ac:dyDescent="0.2">
      <c r="A132" s="14">
        <v>126</v>
      </c>
      <c r="B132" s="14" t="s">
        <v>137</v>
      </c>
      <c r="C132" s="15">
        <v>22426165</v>
      </c>
      <c r="D132" s="14" t="s">
        <v>4251</v>
      </c>
      <c r="E132" s="14" t="s">
        <v>987</v>
      </c>
      <c r="F132" s="14" t="s">
        <v>398</v>
      </c>
      <c r="G132" s="14" t="s">
        <v>7969</v>
      </c>
      <c r="H132" s="18">
        <v>41626</v>
      </c>
    </row>
    <row r="133" spans="1:8" s="16" customFormat="1" ht="38.25" x14ac:dyDescent="0.2">
      <c r="A133" s="14">
        <v>127</v>
      </c>
      <c r="B133" s="14" t="s">
        <v>622</v>
      </c>
      <c r="C133" s="15">
        <v>34506905</v>
      </c>
      <c r="D133" s="14" t="s">
        <v>4252</v>
      </c>
      <c r="E133" s="14" t="s">
        <v>138</v>
      </c>
      <c r="F133" s="14" t="s">
        <v>398</v>
      </c>
      <c r="G133" s="14" t="s">
        <v>7970</v>
      </c>
      <c r="H133" s="18">
        <v>41626</v>
      </c>
    </row>
    <row r="134" spans="1:8" s="16" customFormat="1" ht="114.75" x14ac:dyDescent="0.2">
      <c r="A134" s="14">
        <v>128</v>
      </c>
      <c r="B134" s="14" t="s">
        <v>139</v>
      </c>
      <c r="C134" s="15">
        <v>33595072</v>
      </c>
      <c r="D134" s="14" t="s">
        <v>5855</v>
      </c>
      <c r="E134" s="14" t="s">
        <v>5856</v>
      </c>
      <c r="F134" s="14" t="s">
        <v>5857</v>
      </c>
      <c r="G134" s="45"/>
      <c r="H134" s="18">
        <v>41626</v>
      </c>
    </row>
    <row r="135" spans="1:8" s="16" customFormat="1" ht="114.75" x14ac:dyDescent="0.2">
      <c r="A135" s="14">
        <v>129</v>
      </c>
      <c r="B135" s="14" t="s">
        <v>1004</v>
      </c>
      <c r="C135" s="15">
        <v>38975429</v>
      </c>
      <c r="D135" s="14" t="s">
        <v>623</v>
      </c>
      <c r="E135" s="14" t="s">
        <v>148</v>
      </c>
      <c r="F135" s="14" t="s">
        <v>411</v>
      </c>
      <c r="G135" s="45"/>
      <c r="H135" s="18">
        <v>41626</v>
      </c>
    </row>
    <row r="136" spans="1:8" s="16" customFormat="1" ht="89.25" x14ac:dyDescent="0.2">
      <c r="A136" s="14">
        <v>130</v>
      </c>
      <c r="B136" s="14" t="s">
        <v>140</v>
      </c>
      <c r="C136" s="15">
        <v>2514314307</v>
      </c>
      <c r="D136" s="14" t="s">
        <v>624</v>
      </c>
      <c r="E136" s="14" t="s">
        <v>147</v>
      </c>
      <c r="F136" s="14" t="s">
        <v>141</v>
      </c>
      <c r="G136" s="45"/>
      <c r="H136" s="18">
        <v>41627</v>
      </c>
    </row>
    <row r="137" spans="1:8" s="16" customFormat="1" ht="51" x14ac:dyDescent="0.2">
      <c r="A137" s="14">
        <v>131</v>
      </c>
      <c r="B137" s="14" t="s">
        <v>144</v>
      </c>
      <c r="C137" s="15">
        <v>2021210880</v>
      </c>
      <c r="D137" s="14" t="s">
        <v>7136</v>
      </c>
      <c r="E137" s="14" t="s">
        <v>625</v>
      </c>
      <c r="F137" s="14" t="s">
        <v>398</v>
      </c>
      <c r="G137" s="14" t="s">
        <v>7971</v>
      </c>
      <c r="H137" s="18">
        <v>41627</v>
      </c>
    </row>
    <row r="138" spans="1:8" s="16" customFormat="1" ht="38.25" x14ac:dyDescent="0.2">
      <c r="A138" s="14">
        <v>132</v>
      </c>
      <c r="B138" s="14" t="s">
        <v>142</v>
      </c>
      <c r="C138" s="15">
        <v>2919917164</v>
      </c>
      <c r="D138" s="14" t="s">
        <v>4253</v>
      </c>
      <c r="E138" s="14" t="s">
        <v>143</v>
      </c>
      <c r="F138" s="14" t="s">
        <v>398</v>
      </c>
      <c r="G138" s="14" t="s">
        <v>7972</v>
      </c>
      <c r="H138" s="18">
        <v>41627</v>
      </c>
    </row>
    <row r="139" spans="1:8" s="16" customFormat="1" ht="38.25" x14ac:dyDescent="0.2">
      <c r="A139" s="14">
        <v>133</v>
      </c>
      <c r="B139" s="14" t="s">
        <v>145</v>
      </c>
      <c r="C139" s="15">
        <v>38151818</v>
      </c>
      <c r="D139" s="14" t="s">
        <v>4254</v>
      </c>
      <c r="E139" s="14" t="s">
        <v>4255</v>
      </c>
      <c r="F139" s="14" t="s">
        <v>398</v>
      </c>
      <c r="G139" s="14" t="s">
        <v>7973</v>
      </c>
      <c r="H139" s="18">
        <v>41627</v>
      </c>
    </row>
    <row r="140" spans="1:8" s="16" customFormat="1" ht="76.5" x14ac:dyDescent="0.2">
      <c r="A140" s="14">
        <v>134</v>
      </c>
      <c r="B140" s="14" t="s">
        <v>146</v>
      </c>
      <c r="C140" s="15">
        <v>38924244</v>
      </c>
      <c r="D140" s="14" t="s">
        <v>4256</v>
      </c>
      <c r="E140" s="14" t="s">
        <v>2260</v>
      </c>
      <c r="F140" s="14" t="s">
        <v>1654</v>
      </c>
      <c r="G140" s="14" t="s">
        <v>7974</v>
      </c>
      <c r="H140" s="18">
        <v>41627</v>
      </c>
    </row>
    <row r="141" spans="1:8" s="16" customFormat="1" ht="114.75" x14ac:dyDescent="0.2">
      <c r="A141" s="14">
        <v>135</v>
      </c>
      <c r="B141" s="14" t="s">
        <v>149</v>
      </c>
      <c r="C141" s="15">
        <v>38581677</v>
      </c>
      <c r="D141" s="14" t="s">
        <v>150</v>
      </c>
      <c r="E141" s="14" t="s">
        <v>2259</v>
      </c>
      <c r="F141" s="14" t="s">
        <v>411</v>
      </c>
      <c r="G141" s="45"/>
      <c r="H141" s="18">
        <v>41627</v>
      </c>
    </row>
    <row r="142" spans="1:8" s="16" customFormat="1" ht="38.25" x14ac:dyDescent="0.2">
      <c r="A142" s="14">
        <v>136</v>
      </c>
      <c r="B142" s="14" t="s">
        <v>151</v>
      </c>
      <c r="C142" s="15">
        <v>30337810</v>
      </c>
      <c r="D142" s="14" t="s">
        <v>4257</v>
      </c>
      <c r="E142" s="14" t="s">
        <v>2258</v>
      </c>
      <c r="F142" s="14" t="s">
        <v>398</v>
      </c>
      <c r="G142" s="14" t="s">
        <v>7975</v>
      </c>
      <c r="H142" s="18">
        <v>41627</v>
      </c>
    </row>
    <row r="143" spans="1:8" s="16" customFormat="1" ht="165.75" customHeight="1" x14ac:dyDescent="0.2">
      <c r="A143" s="14">
        <v>137</v>
      </c>
      <c r="B143" s="14" t="s">
        <v>152</v>
      </c>
      <c r="C143" s="15">
        <v>3224106222</v>
      </c>
      <c r="D143" s="144" t="s">
        <v>3905</v>
      </c>
      <c r="E143" s="145"/>
      <c r="F143" s="145"/>
      <c r="G143" s="145"/>
      <c r="H143" s="146"/>
    </row>
    <row r="144" spans="1:8" s="16" customFormat="1" ht="165.75" customHeight="1" x14ac:dyDescent="0.2">
      <c r="A144" s="14">
        <v>138</v>
      </c>
      <c r="B144" s="14" t="s">
        <v>153</v>
      </c>
      <c r="C144" s="15">
        <v>3353401954</v>
      </c>
      <c r="D144" s="144" t="s">
        <v>3905</v>
      </c>
      <c r="E144" s="145"/>
      <c r="F144" s="145"/>
      <c r="G144" s="145"/>
      <c r="H144" s="146"/>
    </row>
    <row r="145" spans="1:8" s="16" customFormat="1" ht="165.75" customHeight="1" x14ac:dyDescent="0.2">
      <c r="A145" s="14">
        <v>139</v>
      </c>
      <c r="B145" s="14" t="s">
        <v>154</v>
      </c>
      <c r="C145" s="15">
        <v>3120704640</v>
      </c>
      <c r="D145" s="144" t="s">
        <v>3905</v>
      </c>
      <c r="E145" s="145"/>
      <c r="F145" s="145"/>
      <c r="G145" s="145"/>
      <c r="H145" s="146"/>
    </row>
    <row r="146" spans="1:8" s="16" customFormat="1" ht="165.75" customHeight="1" x14ac:dyDescent="0.2">
      <c r="A146" s="14">
        <v>140</v>
      </c>
      <c r="B146" s="14" t="s">
        <v>156</v>
      </c>
      <c r="C146" s="15">
        <v>3056614727</v>
      </c>
      <c r="D146" s="144" t="s">
        <v>3905</v>
      </c>
      <c r="E146" s="145"/>
      <c r="F146" s="145"/>
      <c r="G146" s="145"/>
      <c r="H146" s="146"/>
    </row>
    <row r="147" spans="1:8" s="16" customFormat="1" ht="165.75" customHeight="1" x14ac:dyDescent="0.2">
      <c r="A147" s="14">
        <v>141</v>
      </c>
      <c r="B147" s="14" t="s">
        <v>157</v>
      </c>
      <c r="C147" s="15">
        <v>2805215027</v>
      </c>
      <c r="D147" s="144" t="s">
        <v>3905</v>
      </c>
      <c r="E147" s="145"/>
      <c r="F147" s="145"/>
      <c r="G147" s="145"/>
      <c r="H147" s="146"/>
    </row>
    <row r="148" spans="1:8" s="16" customFormat="1" ht="165.75" customHeight="1" x14ac:dyDescent="0.2">
      <c r="A148" s="14">
        <v>142</v>
      </c>
      <c r="B148" s="14" t="s">
        <v>1141</v>
      </c>
      <c r="C148" s="15">
        <v>3132117340</v>
      </c>
      <c r="D148" s="144" t="s">
        <v>3905</v>
      </c>
      <c r="E148" s="145"/>
      <c r="F148" s="145"/>
      <c r="G148" s="145"/>
      <c r="H148" s="146"/>
    </row>
    <row r="149" spans="1:8" s="16" customFormat="1" ht="38.25" x14ac:dyDescent="0.2">
      <c r="A149" s="14">
        <v>143</v>
      </c>
      <c r="B149" s="14" t="s">
        <v>4259</v>
      </c>
      <c r="C149" s="15">
        <v>34505613</v>
      </c>
      <c r="D149" s="14" t="s">
        <v>4258</v>
      </c>
      <c r="E149" s="14" t="s">
        <v>626</v>
      </c>
      <c r="F149" s="14" t="s">
        <v>398</v>
      </c>
      <c r="G149" s="14" t="s">
        <v>7976</v>
      </c>
      <c r="H149" s="18">
        <v>41628</v>
      </c>
    </row>
    <row r="150" spans="1:8" s="16" customFormat="1" ht="165.75" customHeight="1" x14ac:dyDescent="0.2">
      <c r="A150" s="14">
        <v>144</v>
      </c>
      <c r="B150" s="14" t="s">
        <v>535</v>
      </c>
      <c r="C150" s="15">
        <v>3284204764</v>
      </c>
      <c r="D150" s="144" t="s">
        <v>3905</v>
      </c>
      <c r="E150" s="145"/>
      <c r="F150" s="145"/>
      <c r="G150" s="145"/>
      <c r="H150" s="146"/>
    </row>
    <row r="151" spans="1:8" s="16" customFormat="1" ht="165.75" customHeight="1" x14ac:dyDescent="0.2">
      <c r="A151" s="14">
        <v>145</v>
      </c>
      <c r="B151" s="14" t="s">
        <v>158</v>
      </c>
      <c r="C151" s="68">
        <v>2968314322</v>
      </c>
      <c r="D151" s="144" t="s">
        <v>3905</v>
      </c>
      <c r="E151" s="145"/>
      <c r="F151" s="145"/>
      <c r="G151" s="145"/>
      <c r="H151" s="146"/>
    </row>
    <row r="152" spans="1:8" s="16" customFormat="1" ht="165.75" customHeight="1" x14ac:dyDescent="0.2">
      <c r="A152" s="14">
        <v>146</v>
      </c>
      <c r="B152" s="14" t="s">
        <v>159</v>
      </c>
      <c r="C152" s="15">
        <v>3241504707</v>
      </c>
      <c r="D152" s="144" t="s">
        <v>3905</v>
      </c>
      <c r="E152" s="145"/>
      <c r="F152" s="145"/>
      <c r="G152" s="145"/>
      <c r="H152" s="146"/>
    </row>
    <row r="153" spans="1:8" s="16" customFormat="1" ht="165.75" customHeight="1" x14ac:dyDescent="0.2">
      <c r="A153" s="14">
        <v>147</v>
      </c>
      <c r="B153" s="14" t="s">
        <v>160</v>
      </c>
      <c r="C153" s="69">
        <v>3282003468</v>
      </c>
      <c r="D153" s="144" t="s">
        <v>3905</v>
      </c>
      <c r="E153" s="145"/>
      <c r="F153" s="145"/>
      <c r="G153" s="145"/>
      <c r="H153" s="146"/>
    </row>
    <row r="154" spans="1:8" s="16" customFormat="1" ht="165.75" customHeight="1" x14ac:dyDescent="0.2">
      <c r="A154" s="14">
        <v>148</v>
      </c>
      <c r="B154" s="14" t="s">
        <v>214</v>
      </c>
      <c r="C154" s="15">
        <v>3038411001</v>
      </c>
      <c r="D154" s="144" t="s">
        <v>3905</v>
      </c>
      <c r="E154" s="145"/>
      <c r="F154" s="145"/>
      <c r="G154" s="145"/>
      <c r="H154" s="146"/>
    </row>
    <row r="155" spans="1:8" s="16" customFormat="1" ht="25.5" x14ac:dyDescent="0.2">
      <c r="A155" s="14">
        <v>149</v>
      </c>
      <c r="B155" s="14" t="s">
        <v>215</v>
      </c>
      <c r="C155" s="15">
        <v>3014612031</v>
      </c>
      <c r="D155" s="144" t="s">
        <v>1551</v>
      </c>
      <c r="E155" s="145"/>
      <c r="F155" s="145"/>
      <c r="G155" s="145"/>
      <c r="H155" s="146"/>
    </row>
    <row r="156" spans="1:8" s="16" customFormat="1" ht="165.75" customHeight="1" x14ac:dyDescent="0.2">
      <c r="A156" s="14">
        <v>150</v>
      </c>
      <c r="B156" s="14" t="s">
        <v>216</v>
      </c>
      <c r="C156" s="15">
        <v>3062413104</v>
      </c>
      <c r="D156" s="144" t="s">
        <v>3905</v>
      </c>
      <c r="E156" s="145"/>
      <c r="F156" s="145"/>
      <c r="G156" s="145"/>
      <c r="H156" s="146"/>
    </row>
    <row r="157" spans="1:8" s="16" customFormat="1" ht="165.75" customHeight="1" x14ac:dyDescent="0.2">
      <c r="A157" s="14">
        <v>151</v>
      </c>
      <c r="B157" s="14" t="s">
        <v>217</v>
      </c>
      <c r="C157" s="15">
        <v>3131607514</v>
      </c>
      <c r="D157" s="144" t="s">
        <v>3905</v>
      </c>
      <c r="E157" s="145"/>
      <c r="F157" s="145"/>
      <c r="G157" s="145"/>
      <c r="H157" s="146"/>
    </row>
    <row r="158" spans="1:8" s="16" customFormat="1" ht="165.75" customHeight="1" x14ac:dyDescent="0.2">
      <c r="A158" s="14">
        <v>152</v>
      </c>
      <c r="B158" s="14" t="s">
        <v>218</v>
      </c>
      <c r="C158" s="15">
        <v>2359717224</v>
      </c>
      <c r="D158" s="144" t="s">
        <v>3905</v>
      </c>
      <c r="E158" s="145"/>
      <c r="F158" s="145"/>
      <c r="G158" s="145"/>
      <c r="H158" s="146"/>
    </row>
    <row r="159" spans="1:8" s="16" customFormat="1" ht="165.75" customHeight="1" x14ac:dyDescent="0.2">
      <c r="A159" s="14">
        <v>153</v>
      </c>
      <c r="B159" s="14" t="s">
        <v>219</v>
      </c>
      <c r="C159" s="15">
        <v>3219315488</v>
      </c>
      <c r="D159" s="144" t="s">
        <v>3905</v>
      </c>
      <c r="E159" s="145"/>
      <c r="F159" s="145"/>
      <c r="G159" s="145"/>
      <c r="H159" s="146"/>
    </row>
    <row r="160" spans="1:8" s="16" customFormat="1" ht="165.75" customHeight="1" x14ac:dyDescent="0.2">
      <c r="A160" s="14">
        <v>154</v>
      </c>
      <c r="B160" s="14" t="s">
        <v>200</v>
      </c>
      <c r="C160" s="15">
        <v>3012010544</v>
      </c>
      <c r="D160" s="144" t="s">
        <v>3905</v>
      </c>
      <c r="E160" s="145"/>
      <c r="F160" s="145"/>
      <c r="G160" s="145"/>
      <c r="H160" s="146"/>
    </row>
    <row r="161" spans="1:8" s="16" customFormat="1" ht="165.75" customHeight="1" x14ac:dyDescent="0.2">
      <c r="A161" s="14">
        <v>155</v>
      </c>
      <c r="B161" s="14" t="s">
        <v>201</v>
      </c>
      <c r="C161" s="15">
        <v>3244604705</v>
      </c>
      <c r="D161" s="144" t="s">
        <v>3905</v>
      </c>
      <c r="E161" s="145"/>
      <c r="F161" s="145"/>
      <c r="G161" s="145"/>
      <c r="H161" s="146"/>
    </row>
    <row r="162" spans="1:8" s="16" customFormat="1" ht="38.25" x14ac:dyDescent="0.2">
      <c r="A162" s="14">
        <v>156</v>
      </c>
      <c r="B162" s="14" t="s">
        <v>2215</v>
      </c>
      <c r="C162" s="15">
        <v>3059917631</v>
      </c>
      <c r="D162" s="14" t="s">
        <v>4260</v>
      </c>
      <c r="E162" s="14" t="s">
        <v>4261</v>
      </c>
      <c r="F162" s="14" t="s">
        <v>70</v>
      </c>
      <c r="G162" s="45"/>
      <c r="H162" s="18">
        <v>41628</v>
      </c>
    </row>
    <row r="163" spans="1:8" s="16" customFormat="1" ht="165.75" customHeight="1" x14ac:dyDescent="0.2">
      <c r="A163" s="14">
        <v>157</v>
      </c>
      <c r="B163" s="14" t="s">
        <v>202</v>
      </c>
      <c r="C163" s="15">
        <v>3239304405</v>
      </c>
      <c r="D163" s="144" t="s">
        <v>3925</v>
      </c>
      <c r="E163" s="145"/>
      <c r="F163" s="145"/>
      <c r="G163" s="145"/>
      <c r="H163" s="146"/>
    </row>
    <row r="164" spans="1:8" s="16" customFormat="1" ht="165.75" customHeight="1" x14ac:dyDescent="0.2">
      <c r="A164" s="14">
        <v>158</v>
      </c>
      <c r="B164" s="14" t="s">
        <v>203</v>
      </c>
      <c r="C164" s="15">
        <v>3254317902</v>
      </c>
      <c r="D164" s="144" t="s">
        <v>3905</v>
      </c>
      <c r="E164" s="145"/>
      <c r="F164" s="145"/>
      <c r="G164" s="145"/>
      <c r="H164" s="146"/>
    </row>
    <row r="165" spans="1:8" s="16" customFormat="1" ht="165.75" customHeight="1" x14ac:dyDescent="0.2">
      <c r="A165" s="14">
        <v>159</v>
      </c>
      <c r="B165" s="14" t="s">
        <v>1675</v>
      </c>
      <c r="C165" s="15">
        <v>3041101624</v>
      </c>
      <c r="D165" s="144" t="s">
        <v>3905</v>
      </c>
      <c r="E165" s="145"/>
      <c r="F165" s="145"/>
      <c r="G165" s="145"/>
      <c r="H165" s="146"/>
    </row>
    <row r="166" spans="1:8" s="16" customFormat="1" ht="165.75" customHeight="1" x14ac:dyDescent="0.2">
      <c r="A166" s="14">
        <v>160</v>
      </c>
      <c r="B166" s="14" t="s">
        <v>204</v>
      </c>
      <c r="C166" s="15">
        <v>2894320317</v>
      </c>
      <c r="D166" s="144" t="s">
        <v>3905</v>
      </c>
      <c r="E166" s="145"/>
      <c r="F166" s="145"/>
      <c r="G166" s="145"/>
      <c r="H166" s="146"/>
    </row>
    <row r="167" spans="1:8" s="16" customFormat="1" ht="89.25" x14ac:dyDescent="0.2">
      <c r="A167" s="14">
        <v>161</v>
      </c>
      <c r="B167" s="14" t="s">
        <v>205</v>
      </c>
      <c r="C167" s="15">
        <v>37279719</v>
      </c>
      <c r="D167" s="14" t="s">
        <v>4262</v>
      </c>
      <c r="E167" s="14" t="s">
        <v>988</v>
      </c>
      <c r="F167" s="14" t="s">
        <v>206</v>
      </c>
      <c r="G167" s="14" t="s">
        <v>7977</v>
      </c>
      <c r="H167" s="18">
        <v>41633</v>
      </c>
    </row>
    <row r="168" spans="1:8" s="16" customFormat="1" ht="38.25" x14ac:dyDescent="0.2">
      <c r="A168" s="14">
        <v>162</v>
      </c>
      <c r="B168" s="14" t="s">
        <v>627</v>
      </c>
      <c r="C168" s="15">
        <v>35973718</v>
      </c>
      <c r="D168" s="14" t="s">
        <v>628</v>
      </c>
      <c r="E168" s="14" t="s">
        <v>207</v>
      </c>
      <c r="F168" s="14" t="s">
        <v>70</v>
      </c>
      <c r="G168" s="45"/>
      <c r="H168" s="18">
        <v>41634</v>
      </c>
    </row>
    <row r="169" spans="1:8" s="16" customFormat="1" ht="165.75" customHeight="1" x14ac:dyDescent="0.2">
      <c r="A169" s="14">
        <v>163</v>
      </c>
      <c r="B169" s="14" t="s">
        <v>208</v>
      </c>
      <c r="C169" s="15">
        <v>2916315042</v>
      </c>
      <c r="D169" s="144" t="s">
        <v>3905</v>
      </c>
      <c r="E169" s="145"/>
      <c r="F169" s="145"/>
      <c r="G169" s="145"/>
      <c r="H169" s="146"/>
    </row>
    <row r="170" spans="1:8" s="16" customFormat="1" ht="178.5" customHeight="1" x14ac:dyDescent="0.2">
      <c r="A170" s="14">
        <v>164</v>
      </c>
      <c r="B170" s="14" t="s">
        <v>3868</v>
      </c>
      <c r="C170" s="15">
        <v>33138148</v>
      </c>
      <c r="D170" s="144" t="s">
        <v>3911</v>
      </c>
      <c r="E170" s="145"/>
      <c r="F170" s="145"/>
      <c r="G170" s="145"/>
      <c r="H170" s="146"/>
    </row>
    <row r="171" spans="1:8" s="16" customFormat="1" ht="165.75" customHeight="1" x14ac:dyDescent="0.2">
      <c r="A171" s="14">
        <v>165</v>
      </c>
      <c r="B171" s="14" t="s">
        <v>458</v>
      </c>
      <c r="C171" s="15">
        <v>3138106145</v>
      </c>
      <c r="D171" s="144" t="s">
        <v>3905</v>
      </c>
      <c r="E171" s="145"/>
      <c r="F171" s="145"/>
      <c r="G171" s="145"/>
      <c r="H171" s="146"/>
    </row>
    <row r="172" spans="1:8" s="16" customFormat="1" ht="165.75" customHeight="1" x14ac:dyDescent="0.2">
      <c r="A172" s="14">
        <v>166</v>
      </c>
      <c r="B172" s="14" t="s">
        <v>459</v>
      </c>
      <c r="C172" s="15">
        <v>20044726</v>
      </c>
      <c r="D172" s="144" t="s">
        <v>3905</v>
      </c>
      <c r="E172" s="145"/>
      <c r="F172" s="145"/>
      <c r="G172" s="145"/>
      <c r="H172" s="146"/>
    </row>
    <row r="173" spans="1:8" s="16" customFormat="1" ht="38.25" x14ac:dyDescent="0.2">
      <c r="A173" s="14">
        <v>167</v>
      </c>
      <c r="B173" s="14" t="s">
        <v>1069</v>
      </c>
      <c r="C173" s="15">
        <v>38323941</v>
      </c>
      <c r="D173" s="14" t="s">
        <v>460</v>
      </c>
      <c r="E173" s="14" t="s">
        <v>4263</v>
      </c>
      <c r="F173" s="14" t="s">
        <v>70</v>
      </c>
      <c r="G173" s="45"/>
      <c r="H173" s="18">
        <v>41634</v>
      </c>
    </row>
    <row r="174" spans="1:8" s="16" customFormat="1" ht="38.25" x14ac:dyDescent="0.2">
      <c r="A174" s="14">
        <v>168</v>
      </c>
      <c r="B174" s="14" t="s">
        <v>854</v>
      </c>
      <c r="C174" s="15">
        <v>35378673</v>
      </c>
      <c r="D174" s="14" t="s">
        <v>629</v>
      </c>
      <c r="E174" s="14" t="s">
        <v>164</v>
      </c>
      <c r="F174" s="14" t="s">
        <v>206</v>
      </c>
      <c r="G174" s="15" t="s">
        <v>162</v>
      </c>
      <c r="H174" s="18">
        <v>41635</v>
      </c>
    </row>
    <row r="175" spans="1:8" s="16" customFormat="1" ht="38.25" x14ac:dyDescent="0.2">
      <c r="A175" s="14">
        <v>169</v>
      </c>
      <c r="B175" s="14" t="s">
        <v>165</v>
      </c>
      <c r="C175" s="15">
        <v>3220513643</v>
      </c>
      <c r="D175" s="14" t="s">
        <v>1005</v>
      </c>
      <c r="E175" s="14" t="s">
        <v>4264</v>
      </c>
      <c r="F175" s="14" t="s">
        <v>70</v>
      </c>
      <c r="G175" s="45"/>
      <c r="H175" s="18">
        <v>41635</v>
      </c>
    </row>
    <row r="176" spans="1:8" s="16" customFormat="1" ht="165.75" customHeight="1" x14ac:dyDescent="0.2">
      <c r="A176" s="14">
        <v>170</v>
      </c>
      <c r="B176" s="14" t="s">
        <v>166</v>
      </c>
      <c r="C176" s="15">
        <v>3061505628</v>
      </c>
      <c r="D176" s="144" t="s">
        <v>3905</v>
      </c>
      <c r="E176" s="145"/>
      <c r="F176" s="145"/>
      <c r="G176" s="145"/>
      <c r="H176" s="146"/>
    </row>
    <row r="177" spans="1:8" s="16" customFormat="1" ht="165.75" customHeight="1" x14ac:dyDescent="0.2">
      <c r="A177" s="14">
        <v>171</v>
      </c>
      <c r="B177" s="14" t="s">
        <v>1006</v>
      </c>
      <c r="C177" s="15">
        <v>3074708800</v>
      </c>
      <c r="D177" s="144" t="s">
        <v>3905</v>
      </c>
      <c r="E177" s="145"/>
      <c r="F177" s="145"/>
      <c r="G177" s="145"/>
      <c r="H177" s="146"/>
    </row>
    <row r="178" spans="1:8" s="16" customFormat="1" ht="165.75" customHeight="1" x14ac:dyDescent="0.2">
      <c r="A178" s="14">
        <v>172</v>
      </c>
      <c r="B178" s="14" t="s">
        <v>167</v>
      </c>
      <c r="C178" s="15">
        <v>3097116006</v>
      </c>
      <c r="D178" s="144" t="s">
        <v>3905</v>
      </c>
      <c r="E178" s="145"/>
      <c r="F178" s="145"/>
      <c r="G178" s="145"/>
      <c r="H178" s="146"/>
    </row>
    <row r="179" spans="1:8" s="16" customFormat="1" ht="165.75" customHeight="1" x14ac:dyDescent="0.2">
      <c r="A179" s="14">
        <v>173</v>
      </c>
      <c r="B179" s="14" t="s">
        <v>1007</v>
      </c>
      <c r="C179" s="15">
        <v>3043913084</v>
      </c>
      <c r="D179" s="144" t="s">
        <v>3905</v>
      </c>
      <c r="E179" s="145"/>
      <c r="F179" s="145"/>
      <c r="G179" s="145"/>
      <c r="H179" s="146"/>
    </row>
    <row r="180" spans="1:8" s="16" customFormat="1" ht="165.75" customHeight="1" x14ac:dyDescent="0.2">
      <c r="A180" s="14">
        <v>174</v>
      </c>
      <c r="B180" s="14" t="s">
        <v>168</v>
      </c>
      <c r="C180" s="15">
        <v>3088916486</v>
      </c>
      <c r="D180" s="144" t="s">
        <v>3905</v>
      </c>
      <c r="E180" s="145"/>
      <c r="F180" s="145"/>
      <c r="G180" s="145"/>
      <c r="H180" s="146"/>
    </row>
    <row r="181" spans="1:8" s="16" customFormat="1" ht="165.75" customHeight="1" x14ac:dyDescent="0.2">
      <c r="A181" s="14">
        <v>175</v>
      </c>
      <c r="B181" s="14" t="s">
        <v>169</v>
      </c>
      <c r="C181" s="15">
        <v>3137818146</v>
      </c>
      <c r="D181" s="144" t="s">
        <v>3905</v>
      </c>
      <c r="E181" s="145"/>
      <c r="F181" s="145"/>
      <c r="G181" s="145"/>
      <c r="H181" s="146"/>
    </row>
    <row r="182" spans="1:8" s="16" customFormat="1" ht="165.75" customHeight="1" x14ac:dyDescent="0.2">
      <c r="A182" s="14">
        <v>176</v>
      </c>
      <c r="B182" s="14" t="s">
        <v>170</v>
      </c>
      <c r="C182" s="15">
        <v>3089010242</v>
      </c>
      <c r="D182" s="144" t="s">
        <v>3905</v>
      </c>
      <c r="E182" s="145"/>
      <c r="F182" s="145"/>
      <c r="G182" s="145"/>
      <c r="H182" s="146"/>
    </row>
    <row r="183" spans="1:8" s="16" customFormat="1" ht="165.75" customHeight="1" x14ac:dyDescent="0.2">
      <c r="A183" s="14">
        <v>177</v>
      </c>
      <c r="B183" s="14" t="s">
        <v>171</v>
      </c>
      <c r="C183" s="15">
        <v>3105120973</v>
      </c>
      <c r="D183" s="144" t="s">
        <v>3905</v>
      </c>
      <c r="E183" s="145"/>
      <c r="F183" s="145"/>
      <c r="G183" s="145"/>
      <c r="H183" s="146"/>
    </row>
    <row r="184" spans="1:8" s="16" customFormat="1" ht="165.75" customHeight="1" x14ac:dyDescent="0.2">
      <c r="A184" s="14">
        <v>178</v>
      </c>
      <c r="B184" s="14" t="s">
        <v>172</v>
      </c>
      <c r="C184" s="15">
        <v>2296500645</v>
      </c>
      <c r="D184" s="144" t="s">
        <v>3905</v>
      </c>
      <c r="E184" s="145"/>
      <c r="F184" s="145"/>
      <c r="G184" s="145"/>
      <c r="H184" s="146"/>
    </row>
    <row r="185" spans="1:8" s="16" customFormat="1" ht="165.75" customHeight="1" x14ac:dyDescent="0.2">
      <c r="A185" s="14">
        <v>179</v>
      </c>
      <c r="B185" s="14" t="s">
        <v>481</v>
      </c>
      <c r="C185" s="15">
        <v>3157119481</v>
      </c>
      <c r="D185" s="144" t="s">
        <v>3905</v>
      </c>
      <c r="E185" s="145"/>
      <c r="F185" s="145"/>
      <c r="G185" s="145"/>
      <c r="H185" s="146"/>
    </row>
    <row r="186" spans="1:8" s="16" customFormat="1" ht="165.75" customHeight="1" x14ac:dyDescent="0.2">
      <c r="A186" s="14">
        <v>180</v>
      </c>
      <c r="B186" s="14" t="s">
        <v>1067</v>
      </c>
      <c r="C186" s="15">
        <v>3132418385</v>
      </c>
      <c r="D186" s="144" t="s">
        <v>3905</v>
      </c>
      <c r="E186" s="145"/>
      <c r="F186" s="145"/>
      <c r="G186" s="145"/>
      <c r="H186" s="146"/>
    </row>
    <row r="187" spans="1:8" s="16" customFormat="1" ht="165.75" customHeight="1" x14ac:dyDescent="0.2">
      <c r="A187" s="14">
        <v>181</v>
      </c>
      <c r="B187" s="14" t="s">
        <v>482</v>
      </c>
      <c r="C187" s="15">
        <v>3085413206</v>
      </c>
      <c r="D187" s="144" t="s">
        <v>3925</v>
      </c>
      <c r="E187" s="145"/>
      <c r="F187" s="145"/>
      <c r="G187" s="145"/>
      <c r="H187" s="146"/>
    </row>
    <row r="188" spans="1:8" s="16" customFormat="1" ht="165.75" customHeight="1" x14ac:dyDescent="0.2">
      <c r="A188" s="14">
        <v>182</v>
      </c>
      <c r="B188" s="14" t="s">
        <v>483</v>
      </c>
      <c r="C188" s="15">
        <v>3317612643</v>
      </c>
      <c r="D188" s="144" t="s">
        <v>3905</v>
      </c>
      <c r="E188" s="145"/>
      <c r="F188" s="145"/>
      <c r="G188" s="145"/>
      <c r="H188" s="146"/>
    </row>
    <row r="189" spans="1:8" s="16" customFormat="1" ht="165.75" customHeight="1" x14ac:dyDescent="0.2">
      <c r="A189" s="14">
        <v>183</v>
      </c>
      <c r="B189" s="14" t="s">
        <v>484</v>
      </c>
      <c r="C189" s="15">
        <v>3166607309</v>
      </c>
      <c r="D189" s="144" t="s">
        <v>3905</v>
      </c>
      <c r="E189" s="145"/>
      <c r="F189" s="145"/>
      <c r="G189" s="145"/>
      <c r="H189" s="146"/>
    </row>
    <row r="190" spans="1:8" s="16" customFormat="1" ht="165.75" customHeight="1" x14ac:dyDescent="0.2">
      <c r="A190" s="14">
        <v>184</v>
      </c>
      <c r="B190" s="14" t="s">
        <v>485</v>
      </c>
      <c r="C190" s="15">
        <v>3065911040</v>
      </c>
      <c r="D190" s="144" t="s">
        <v>3905</v>
      </c>
      <c r="E190" s="145"/>
      <c r="F190" s="145"/>
      <c r="G190" s="145"/>
      <c r="H190" s="146"/>
    </row>
    <row r="191" spans="1:8" s="16" customFormat="1" ht="165.75" customHeight="1" x14ac:dyDescent="0.2">
      <c r="A191" s="14">
        <v>185</v>
      </c>
      <c r="B191" s="14" t="s">
        <v>486</v>
      </c>
      <c r="C191" s="15">
        <v>3229020366</v>
      </c>
      <c r="D191" s="144" t="s">
        <v>3905</v>
      </c>
      <c r="E191" s="145"/>
      <c r="F191" s="145"/>
      <c r="G191" s="145"/>
      <c r="H191" s="146"/>
    </row>
    <row r="192" spans="1:8" s="16" customFormat="1" ht="165.75" customHeight="1" x14ac:dyDescent="0.2">
      <c r="A192" s="14">
        <v>186</v>
      </c>
      <c r="B192" s="14" t="s">
        <v>487</v>
      </c>
      <c r="C192" s="15">
        <v>3204311648</v>
      </c>
      <c r="D192" s="144" t="s">
        <v>3905</v>
      </c>
      <c r="E192" s="145"/>
      <c r="F192" s="145"/>
      <c r="G192" s="145"/>
      <c r="H192" s="146"/>
    </row>
    <row r="193" spans="1:8" s="16" customFormat="1" ht="165.75" customHeight="1" x14ac:dyDescent="0.2">
      <c r="A193" s="14">
        <v>187</v>
      </c>
      <c r="B193" s="14" t="s">
        <v>488</v>
      </c>
      <c r="C193" s="15">
        <v>3082018307</v>
      </c>
      <c r="D193" s="144" t="s">
        <v>3905</v>
      </c>
      <c r="E193" s="145"/>
      <c r="F193" s="145"/>
      <c r="G193" s="145"/>
      <c r="H193" s="146"/>
    </row>
    <row r="194" spans="1:8" s="16" customFormat="1" ht="165.75" customHeight="1" x14ac:dyDescent="0.2">
      <c r="A194" s="14">
        <v>188</v>
      </c>
      <c r="B194" s="14" t="s">
        <v>489</v>
      </c>
      <c r="C194" s="15">
        <v>3231319165</v>
      </c>
      <c r="D194" s="144" t="s">
        <v>3905</v>
      </c>
      <c r="E194" s="145"/>
      <c r="F194" s="145"/>
      <c r="G194" s="145"/>
      <c r="H194" s="146"/>
    </row>
    <row r="195" spans="1:8" s="16" customFormat="1" ht="165.75" customHeight="1" x14ac:dyDescent="0.2">
      <c r="A195" s="14">
        <v>189</v>
      </c>
      <c r="B195" s="14" t="s">
        <v>490</v>
      </c>
      <c r="C195" s="15">
        <v>3124218962</v>
      </c>
      <c r="D195" s="144" t="s">
        <v>3905</v>
      </c>
      <c r="E195" s="145"/>
      <c r="F195" s="145"/>
      <c r="G195" s="145"/>
      <c r="H195" s="146"/>
    </row>
    <row r="196" spans="1:8" s="16" customFormat="1" ht="165.75" customHeight="1" x14ac:dyDescent="0.2">
      <c r="A196" s="14">
        <v>190</v>
      </c>
      <c r="B196" s="14" t="s">
        <v>1009</v>
      </c>
      <c r="C196" s="15">
        <v>3078320443</v>
      </c>
      <c r="D196" s="144" t="s">
        <v>3905</v>
      </c>
      <c r="E196" s="145"/>
      <c r="F196" s="145"/>
      <c r="G196" s="145"/>
      <c r="H196" s="146"/>
    </row>
    <row r="197" spans="1:8" s="16" customFormat="1" ht="165.75" customHeight="1" x14ac:dyDescent="0.2">
      <c r="A197" s="14">
        <v>191</v>
      </c>
      <c r="B197" s="14" t="s">
        <v>1102</v>
      </c>
      <c r="C197" s="15">
        <v>3173717263</v>
      </c>
      <c r="D197" s="144" t="s">
        <v>3905</v>
      </c>
      <c r="E197" s="145"/>
      <c r="F197" s="145"/>
      <c r="G197" s="145"/>
      <c r="H197" s="146"/>
    </row>
    <row r="198" spans="1:8" s="16" customFormat="1" ht="165.75" customHeight="1" x14ac:dyDescent="0.2">
      <c r="A198" s="14">
        <v>192</v>
      </c>
      <c r="B198" s="14" t="s">
        <v>491</v>
      </c>
      <c r="C198" s="15">
        <v>3218020782</v>
      </c>
      <c r="D198" s="144" t="s">
        <v>3905</v>
      </c>
      <c r="E198" s="145"/>
      <c r="F198" s="145"/>
      <c r="G198" s="145"/>
      <c r="H198" s="146"/>
    </row>
    <row r="199" spans="1:8" s="16" customFormat="1" ht="165.75" customHeight="1" x14ac:dyDescent="0.2">
      <c r="A199" s="14">
        <v>193</v>
      </c>
      <c r="B199" s="14" t="s">
        <v>492</v>
      </c>
      <c r="C199" s="15">
        <v>3168518469</v>
      </c>
      <c r="D199" s="144" t="s">
        <v>3905</v>
      </c>
      <c r="E199" s="145"/>
      <c r="F199" s="145"/>
      <c r="G199" s="145"/>
      <c r="H199" s="146"/>
    </row>
    <row r="200" spans="1:8" s="16" customFormat="1" ht="165.75" customHeight="1" x14ac:dyDescent="0.2">
      <c r="A200" s="14">
        <v>194</v>
      </c>
      <c r="B200" s="14" t="s">
        <v>493</v>
      </c>
      <c r="C200" s="15">
        <v>3172910504</v>
      </c>
      <c r="D200" s="144" t="s">
        <v>3905</v>
      </c>
      <c r="E200" s="145"/>
      <c r="F200" s="145"/>
      <c r="G200" s="145"/>
      <c r="H200" s="146"/>
    </row>
    <row r="201" spans="1:8" s="16" customFormat="1" ht="153" customHeight="1" x14ac:dyDescent="0.2">
      <c r="A201" s="14">
        <v>195</v>
      </c>
      <c r="B201" s="14" t="s">
        <v>494</v>
      </c>
      <c r="C201" s="15">
        <v>3219316008</v>
      </c>
      <c r="D201" s="144" t="s">
        <v>3905</v>
      </c>
      <c r="E201" s="145"/>
      <c r="F201" s="145"/>
      <c r="G201" s="145"/>
      <c r="H201" s="146"/>
    </row>
    <row r="202" spans="1:8" s="16" customFormat="1" ht="165.75" customHeight="1" x14ac:dyDescent="0.2">
      <c r="A202" s="14">
        <v>196</v>
      </c>
      <c r="B202" s="14" t="s">
        <v>495</v>
      </c>
      <c r="C202" s="15">
        <v>3138515544</v>
      </c>
      <c r="D202" s="144" t="s">
        <v>3905</v>
      </c>
      <c r="E202" s="145"/>
      <c r="F202" s="145"/>
      <c r="G202" s="145"/>
      <c r="H202" s="146"/>
    </row>
    <row r="203" spans="1:8" s="16" customFormat="1" ht="165.75" customHeight="1" x14ac:dyDescent="0.2">
      <c r="A203" s="14">
        <v>197</v>
      </c>
      <c r="B203" s="14" t="s">
        <v>496</v>
      </c>
      <c r="C203" s="15">
        <v>2509316064</v>
      </c>
      <c r="D203" s="144" t="s">
        <v>3905</v>
      </c>
      <c r="E203" s="145"/>
      <c r="F203" s="145"/>
      <c r="G203" s="145"/>
      <c r="H203" s="146"/>
    </row>
    <row r="204" spans="1:8" s="16" customFormat="1" ht="165.75" customHeight="1" x14ac:dyDescent="0.2">
      <c r="A204" s="14">
        <v>198</v>
      </c>
      <c r="B204" s="14" t="s">
        <v>497</v>
      </c>
      <c r="C204" s="15">
        <v>3006401725</v>
      </c>
      <c r="D204" s="144" t="s">
        <v>3905</v>
      </c>
      <c r="E204" s="145"/>
      <c r="F204" s="145"/>
      <c r="G204" s="145"/>
      <c r="H204" s="146"/>
    </row>
    <row r="205" spans="1:8" s="16" customFormat="1" ht="165.75" customHeight="1" x14ac:dyDescent="0.2">
      <c r="A205" s="14">
        <v>199</v>
      </c>
      <c r="B205" s="14" t="s">
        <v>498</v>
      </c>
      <c r="C205" s="15">
        <v>3298118474</v>
      </c>
      <c r="D205" s="144" t="s">
        <v>3906</v>
      </c>
      <c r="E205" s="145"/>
      <c r="F205" s="145"/>
      <c r="G205" s="145"/>
      <c r="H205" s="146"/>
    </row>
    <row r="206" spans="1:8" s="16" customFormat="1" ht="165.75" customHeight="1" x14ac:dyDescent="0.2">
      <c r="A206" s="14">
        <v>200</v>
      </c>
      <c r="B206" s="14" t="s">
        <v>499</v>
      </c>
      <c r="C206" s="15">
        <v>3197010025</v>
      </c>
      <c r="D206" s="144" t="s">
        <v>3905</v>
      </c>
      <c r="E206" s="145"/>
      <c r="F206" s="145"/>
      <c r="G206" s="145"/>
      <c r="H206" s="146"/>
    </row>
    <row r="207" spans="1:8" s="16" customFormat="1" ht="38.25" x14ac:dyDescent="0.2">
      <c r="A207" s="14">
        <v>201</v>
      </c>
      <c r="B207" s="14" t="s">
        <v>1010</v>
      </c>
      <c r="C207" s="15">
        <v>35469409</v>
      </c>
      <c r="D207" s="14" t="s">
        <v>4266</v>
      </c>
      <c r="E207" s="14" t="s">
        <v>4267</v>
      </c>
      <c r="F207" s="14" t="s">
        <v>206</v>
      </c>
      <c r="G207" s="14" t="s">
        <v>7978</v>
      </c>
      <c r="H207" s="18">
        <v>41638</v>
      </c>
    </row>
    <row r="208" spans="1:8" s="16" customFormat="1" ht="38.25" x14ac:dyDescent="0.2">
      <c r="A208" s="14">
        <v>202</v>
      </c>
      <c r="B208" s="14" t="s">
        <v>630</v>
      </c>
      <c r="C208" s="15">
        <v>37945923</v>
      </c>
      <c r="D208" s="14" t="s">
        <v>4268</v>
      </c>
      <c r="E208" s="14" t="s">
        <v>4269</v>
      </c>
      <c r="F208" s="14" t="s">
        <v>55</v>
      </c>
      <c r="G208" s="14" t="s">
        <v>7979</v>
      </c>
      <c r="H208" s="18">
        <v>41638</v>
      </c>
    </row>
    <row r="209" spans="1:8" s="16" customFormat="1" ht="165.75" customHeight="1" x14ac:dyDescent="0.2">
      <c r="A209" s="14">
        <v>203</v>
      </c>
      <c r="B209" s="14" t="s">
        <v>500</v>
      </c>
      <c r="C209" s="15">
        <v>2972512282</v>
      </c>
      <c r="D209" s="144" t="s">
        <v>3905</v>
      </c>
      <c r="E209" s="145"/>
      <c r="F209" s="145"/>
      <c r="G209" s="145"/>
      <c r="H209" s="146"/>
    </row>
    <row r="210" spans="1:8" s="16" customFormat="1" ht="89.25" x14ac:dyDescent="0.2">
      <c r="A210" s="14">
        <v>204</v>
      </c>
      <c r="B210" s="14" t="s">
        <v>501</v>
      </c>
      <c r="C210" s="15">
        <v>2413401275</v>
      </c>
      <c r="D210" s="14" t="s">
        <v>4270</v>
      </c>
      <c r="E210" s="14" t="s">
        <v>4271</v>
      </c>
      <c r="F210" s="14" t="s">
        <v>70</v>
      </c>
      <c r="G210" s="14" t="s">
        <v>7980</v>
      </c>
      <c r="H210" s="18">
        <v>41639</v>
      </c>
    </row>
    <row r="211" spans="1:8" s="16" customFormat="1" ht="38.25" x14ac:dyDescent="0.2">
      <c r="A211" s="14">
        <v>205</v>
      </c>
      <c r="B211" s="14" t="s">
        <v>502</v>
      </c>
      <c r="C211" s="15">
        <v>35364566</v>
      </c>
      <c r="D211" s="14" t="s">
        <v>238</v>
      </c>
      <c r="E211" s="14" t="s">
        <v>1127</v>
      </c>
      <c r="F211" s="14" t="s">
        <v>206</v>
      </c>
      <c r="G211" s="14" t="s">
        <v>7981</v>
      </c>
      <c r="H211" s="18">
        <v>41639</v>
      </c>
    </row>
    <row r="212" spans="1:8" s="16" customFormat="1" ht="165.75" customHeight="1" x14ac:dyDescent="0.2">
      <c r="A212" s="14">
        <v>206</v>
      </c>
      <c r="B212" s="14" t="s">
        <v>503</v>
      </c>
      <c r="C212" s="15">
        <v>3248512806</v>
      </c>
      <c r="D212" s="144" t="s">
        <v>3905</v>
      </c>
      <c r="E212" s="145"/>
      <c r="F212" s="145"/>
      <c r="G212" s="145"/>
      <c r="H212" s="146"/>
    </row>
    <row r="213" spans="1:8" s="16" customFormat="1" ht="165.75" customHeight="1" x14ac:dyDescent="0.2">
      <c r="A213" s="14">
        <v>207</v>
      </c>
      <c r="B213" s="14" t="s">
        <v>504</v>
      </c>
      <c r="C213" s="15">
        <v>3260617006</v>
      </c>
      <c r="D213" s="144" t="s">
        <v>3905</v>
      </c>
      <c r="E213" s="145"/>
      <c r="F213" s="145"/>
      <c r="G213" s="145"/>
      <c r="H213" s="146"/>
    </row>
    <row r="214" spans="1:8" s="16" customFormat="1" ht="165.75" customHeight="1" x14ac:dyDescent="0.2">
      <c r="A214" s="14">
        <v>208</v>
      </c>
      <c r="B214" s="14" t="s">
        <v>506</v>
      </c>
      <c r="C214" s="15">
        <v>2958908622</v>
      </c>
      <c r="D214" s="144" t="s">
        <v>3905</v>
      </c>
      <c r="E214" s="145"/>
      <c r="F214" s="145"/>
      <c r="G214" s="145"/>
      <c r="H214" s="146"/>
    </row>
    <row r="215" spans="1:8" s="16" customFormat="1" ht="165.75" customHeight="1" x14ac:dyDescent="0.2">
      <c r="A215" s="14">
        <v>209</v>
      </c>
      <c r="B215" s="14" t="s">
        <v>505</v>
      </c>
      <c r="C215" s="15">
        <v>3095618802</v>
      </c>
      <c r="D215" s="144" t="s">
        <v>3905</v>
      </c>
      <c r="E215" s="145"/>
      <c r="F215" s="145"/>
      <c r="G215" s="145"/>
      <c r="H215" s="146"/>
    </row>
    <row r="216" spans="1:8" s="16" customFormat="1" ht="38.25" x14ac:dyDescent="0.2">
      <c r="A216" s="14">
        <v>210</v>
      </c>
      <c r="B216" s="14" t="s">
        <v>1975</v>
      </c>
      <c r="C216" s="15">
        <v>19261648</v>
      </c>
      <c r="D216" s="14" t="s">
        <v>237</v>
      </c>
      <c r="E216" s="14" t="s">
        <v>507</v>
      </c>
      <c r="F216" s="14" t="s">
        <v>395</v>
      </c>
      <c r="G216" s="15"/>
      <c r="H216" s="18">
        <v>41647</v>
      </c>
    </row>
    <row r="217" spans="1:8" s="16" customFormat="1" ht="38.25" x14ac:dyDescent="0.2">
      <c r="A217" s="14">
        <v>211</v>
      </c>
      <c r="B217" s="14" t="s">
        <v>508</v>
      </c>
      <c r="C217" s="15">
        <v>30858321</v>
      </c>
      <c r="D217" s="14" t="s">
        <v>237</v>
      </c>
      <c r="E217" s="14" t="s">
        <v>631</v>
      </c>
      <c r="F217" s="14" t="s">
        <v>70</v>
      </c>
      <c r="G217" s="45"/>
      <c r="H217" s="18">
        <v>41647</v>
      </c>
    </row>
    <row r="218" spans="1:8" s="16" customFormat="1" ht="76.5" x14ac:dyDescent="0.2">
      <c r="A218" s="14">
        <v>212</v>
      </c>
      <c r="B218" s="14" t="s">
        <v>509</v>
      </c>
      <c r="C218" s="15">
        <v>36335845</v>
      </c>
      <c r="D218" s="14" t="s">
        <v>236</v>
      </c>
      <c r="E218" s="14" t="s">
        <v>632</v>
      </c>
      <c r="F218" s="14" t="s">
        <v>2217</v>
      </c>
      <c r="G218" s="45"/>
      <c r="H218" s="18">
        <v>41647</v>
      </c>
    </row>
    <row r="219" spans="1:8" s="16" customFormat="1" ht="153" customHeight="1" x14ac:dyDescent="0.2">
      <c r="A219" s="14">
        <v>213</v>
      </c>
      <c r="B219" s="14" t="s">
        <v>633</v>
      </c>
      <c r="C219" s="15">
        <v>1887012412</v>
      </c>
      <c r="D219" s="153" t="s">
        <v>5435</v>
      </c>
      <c r="E219" s="154"/>
      <c r="F219" s="154"/>
      <c r="G219" s="154"/>
      <c r="H219" s="155"/>
    </row>
    <row r="220" spans="1:8" s="16" customFormat="1" ht="89.25" x14ac:dyDescent="0.2">
      <c r="A220" s="14">
        <v>214</v>
      </c>
      <c r="B220" s="14" t="s">
        <v>634</v>
      </c>
      <c r="C220" s="15">
        <v>34379592</v>
      </c>
      <c r="D220" s="14" t="s">
        <v>4272</v>
      </c>
      <c r="E220" s="10" t="s">
        <v>635</v>
      </c>
      <c r="F220" s="14" t="s">
        <v>206</v>
      </c>
      <c r="G220" s="14" t="s">
        <v>7928</v>
      </c>
      <c r="H220" s="18">
        <v>41649</v>
      </c>
    </row>
    <row r="221" spans="1:8" s="16" customFormat="1" ht="51" x14ac:dyDescent="0.2">
      <c r="A221" s="14">
        <v>215</v>
      </c>
      <c r="B221" s="14" t="s">
        <v>7129</v>
      </c>
      <c r="C221" s="15">
        <v>36167433</v>
      </c>
      <c r="D221" s="14" t="s">
        <v>4273</v>
      </c>
      <c r="E221" s="19" t="s">
        <v>510</v>
      </c>
      <c r="F221" s="14" t="s">
        <v>206</v>
      </c>
      <c r="G221" s="15"/>
      <c r="H221" s="18">
        <v>41650</v>
      </c>
    </row>
    <row r="222" spans="1:8" s="16" customFormat="1" ht="178.5" customHeight="1" x14ac:dyDescent="0.2">
      <c r="A222" s="14">
        <v>216</v>
      </c>
      <c r="B222" s="14" t="s">
        <v>511</v>
      </c>
      <c r="C222" s="15">
        <v>2625612432</v>
      </c>
      <c r="D222" s="144" t="s">
        <v>7635</v>
      </c>
      <c r="E222" s="145"/>
      <c r="F222" s="145"/>
      <c r="G222" s="146"/>
      <c r="H222" s="18">
        <v>41652</v>
      </c>
    </row>
    <row r="223" spans="1:8" s="16" customFormat="1" ht="38.25" x14ac:dyDescent="0.2">
      <c r="A223" s="14">
        <v>217</v>
      </c>
      <c r="B223" s="14" t="s">
        <v>512</v>
      </c>
      <c r="C223" s="15">
        <v>2867508540</v>
      </c>
      <c r="D223" s="14" t="s">
        <v>4274</v>
      </c>
      <c r="E223" s="14" t="s">
        <v>4276</v>
      </c>
      <c r="F223" s="14" t="s">
        <v>206</v>
      </c>
      <c r="G223" s="14" t="s">
        <v>8011</v>
      </c>
      <c r="H223" s="18">
        <v>41652</v>
      </c>
    </row>
    <row r="224" spans="1:8" s="16" customFormat="1" ht="89.25" x14ac:dyDescent="0.2">
      <c r="A224" s="14">
        <v>218</v>
      </c>
      <c r="B224" s="14" t="s">
        <v>636</v>
      </c>
      <c r="C224" s="15">
        <v>20955043</v>
      </c>
      <c r="D224" s="14" t="s">
        <v>4275</v>
      </c>
      <c r="E224" s="19" t="s">
        <v>989</v>
      </c>
      <c r="F224" s="14" t="s">
        <v>206</v>
      </c>
      <c r="G224" s="14" t="s">
        <v>8012</v>
      </c>
      <c r="H224" s="18">
        <v>41652</v>
      </c>
    </row>
    <row r="225" spans="1:8" s="16" customFormat="1" ht="165.75" customHeight="1" x14ac:dyDescent="0.2">
      <c r="A225" s="14">
        <v>219</v>
      </c>
      <c r="B225" s="14" t="s">
        <v>513</v>
      </c>
      <c r="C225" s="15">
        <v>3046006656</v>
      </c>
      <c r="D225" s="144" t="s">
        <v>3906</v>
      </c>
      <c r="E225" s="145"/>
      <c r="F225" s="145"/>
      <c r="G225" s="145"/>
      <c r="H225" s="146"/>
    </row>
    <row r="226" spans="1:8" s="16" customFormat="1" ht="38.25" x14ac:dyDescent="0.2">
      <c r="A226" s="14">
        <v>220</v>
      </c>
      <c r="B226" s="14" t="s">
        <v>514</v>
      </c>
      <c r="C226" s="15">
        <v>2986820747</v>
      </c>
      <c r="D226" s="14" t="s">
        <v>4277</v>
      </c>
      <c r="E226" s="14" t="s">
        <v>2218</v>
      </c>
      <c r="F226" s="14" t="s">
        <v>206</v>
      </c>
      <c r="G226" s="14" t="s">
        <v>7954</v>
      </c>
      <c r="H226" s="18">
        <v>41652</v>
      </c>
    </row>
    <row r="227" spans="1:8" s="16" customFormat="1" ht="51" x14ac:dyDescent="0.2">
      <c r="A227" s="14">
        <v>221</v>
      </c>
      <c r="B227" s="14" t="s">
        <v>515</v>
      </c>
      <c r="C227" s="15">
        <v>2356818304</v>
      </c>
      <c r="D227" s="14" t="s">
        <v>4278</v>
      </c>
      <c r="E227" s="14" t="s">
        <v>4279</v>
      </c>
      <c r="F227" s="14" t="s">
        <v>206</v>
      </c>
      <c r="G227" s="14"/>
      <c r="H227" s="18">
        <v>41653</v>
      </c>
    </row>
    <row r="228" spans="1:8" s="16" customFormat="1" ht="38.25" x14ac:dyDescent="0.2">
      <c r="A228" s="14">
        <v>222</v>
      </c>
      <c r="B228" s="14" t="s">
        <v>516</v>
      </c>
      <c r="C228" s="15">
        <v>20835221</v>
      </c>
      <c r="D228" s="14" t="s">
        <v>4280</v>
      </c>
      <c r="E228" s="14" t="s">
        <v>4281</v>
      </c>
      <c r="F228" s="14" t="s">
        <v>206</v>
      </c>
      <c r="G228" s="15"/>
      <c r="H228" s="18">
        <v>41653</v>
      </c>
    </row>
    <row r="229" spans="1:8" s="16" customFormat="1" ht="38.25" x14ac:dyDescent="0.2">
      <c r="A229" s="14">
        <v>223</v>
      </c>
      <c r="B229" s="14" t="s">
        <v>1686</v>
      </c>
      <c r="C229" s="15">
        <v>3083619224</v>
      </c>
      <c r="D229" s="14" t="s">
        <v>4065</v>
      </c>
      <c r="E229" s="14" t="s">
        <v>1687</v>
      </c>
      <c r="F229" s="14" t="s">
        <v>206</v>
      </c>
      <c r="G229" s="14"/>
      <c r="H229" s="18">
        <v>41656</v>
      </c>
    </row>
    <row r="230" spans="1:8" s="16" customFormat="1" ht="38.25" x14ac:dyDescent="0.2">
      <c r="A230" s="14">
        <v>224</v>
      </c>
      <c r="B230" s="14" t="s">
        <v>638</v>
      </c>
      <c r="C230" s="15">
        <v>38888547</v>
      </c>
      <c r="D230" s="14" t="s">
        <v>637</v>
      </c>
      <c r="E230" s="19" t="s">
        <v>266</v>
      </c>
      <c r="F230" s="14" t="s">
        <v>206</v>
      </c>
      <c r="G230" s="14" t="s">
        <v>8013</v>
      </c>
      <c r="H230" s="18">
        <v>41656</v>
      </c>
    </row>
    <row r="231" spans="1:8" s="16" customFormat="1" ht="51" x14ac:dyDescent="0.2">
      <c r="A231" s="14">
        <v>225</v>
      </c>
      <c r="B231" s="14" t="s">
        <v>1383</v>
      </c>
      <c r="C231" s="15">
        <v>36288240</v>
      </c>
      <c r="D231" s="14" t="s">
        <v>4283</v>
      </c>
      <c r="E231" s="19" t="s">
        <v>4282</v>
      </c>
      <c r="F231" s="14" t="s">
        <v>206</v>
      </c>
      <c r="G231" s="14" t="s">
        <v>7955</v>
      </c>
      <c r="H231" s="18">
        <v>41656</v>
      </c>
    </row>
    <row r="232" spans="1:8" s="16" customFormat="1" ht="76.5" x14ac:dyDescent="0.2">
      <c r="A232" s="14">
        <v>226</v>
      </c>
      <c r="B232" s="14" t="s">
        <v>639</v>
      </c>
      <c r="C232" s="15">
        <v>38916584</v>
      </c>
      <c r="D232" s="14" t="s">
        <v>4284</v>
      </c>
      <c r="E232" s="19" t="s">
        <v>4285</v>
      </c>
      <c r="F232" s="14" t="s">
        <v>206</v>
      </c>
      <c r="G232" s="14" t="s">
        <v>8014</v>
      </c>
      <c r="H232" s="18">
        <v>41656</v>
      </c>
    </row>
    <row r="233" spans="1:8" s="16" customFormat="1" ht="76.5" x14ac:dyDescent="0.2">
      <c r="A233" s="14">
        <v>227</v>
      </c>
      <c r="B233" s="14" t="s">
        <v>640</v>
      </c>
      <c r="C233" s="15">
        <v>35696897</v>
      </c>
      <c r="D233" s="14" t="s">
        <v>4286</v>
      </c>
      <c r="E233" s="14" t="s">
        <v>4287</v>
      </c>
      <c r="F233" s="14" t="s">
        <v>206</v>
      </c>
      <c r="G233" s="14" t="s">
        <v>8015</v>
      </c>
      <c r="H233" s="18">
        <v>41656</v>
      </c>
    </row>
    <row r="234" spans="1:8" s="16" customFormat="1" ht="38.25" x14ac:dyDescent="0.2">
      <c r="A234" s="14">
        <v>228</v>
      </c>
      <c r="B234" s="14" t="s">
        <v>1977</v>
      </c>
      <c r="C234" s="15">
        <v>35287246</v>
      </c>
      <c r="D234" s="14" t="s">
        <v>4288</v>
      </c>
      <c r="E234" s="14" t="s">
        <v>4289</v>
      </c>
      <c r="F234" s="14" t="s">
        <v>206</v>
      </c>
      <c r="G234" s="15"/>
      <c r="H234" s="18">
        <v>41656</v>
      </c>
    </row>
    <row r="235" spans="1:8" s="16" customFormat="1" ht="38.25" x14ac:dyDescent="0.2">
      <c r="A235" s="14">
        <v>229</v>
      </c>
      <c r="B235" s="14" t="s">
        <v>1978</v>
      </c>
      <c r="C235" s="15">
        <v>33476901</v>
      </c>
      <c r="D235" s="14" t="s">
        <v>267</v>
      </c>
      <c r="E235" s="19" t="s">
        <v>4290</v>
      </c>
      <c r="F235" s="14" t="s">
        <v>206</v>
      </c>
      <c r="G235" s="14" t="s">
        <v>8016</v>
      </c>
      <c r="H235" s="18">
        <v>41656</v>
      </c>
    </row>
    <row r="236" spans="1:8" s="16" customFormat="1" ht="89.25" x14ac:dyDescent="0.2">
      <c r="A236" s="14">
        <v>230</v>
      </c>
      <c r="B236" s="14" t="s">
        <v>268</v>
      </c>
      <c r="C236" s="15">
        <v>33345468</v>
      </c>
      <c r="D236" s="14" t="s">
        <v>4066</v>
      </c>
      <c r="E236" s="14" t="s">
        <v>4291</v>
      </c>
      <c r="F236" s="14" t="s">
        <v>6694</v>
      </c>
      <c r="G236" s="45"/>
      <c r="H236" s="18">
        <v>41656</v>
      </c>
    </row>
    <row r="237" spans="1:8" s="16" customFormat="1" ht="38.25" x14ac:dyDescent="0.2">
      <c r="A237" s="14">
        <v>231</v>
      </c>
      <c r="B237" s="14" t="s">
        <v>4292</v>
      </c>
      <c r="C237" s="15">
        <v>26407360</v>
      </c>
      <c r="D237" s="14" t="s">
        <v>4293</v>
      </c>
      <c r="E237" s="14" t="s">
        <v>4294</v>
      </c>
      <c r="F237" s="14" t="s">
        <v>206</v>
      </c>
      <c r="G237" s="15"/>
      <c r="H237" s="18">
        <v>41656</v>
      </c>
    </row>
    <row r="238" spans="1:8" s="16" customFormat="1" ht="89.25" x14ac:dyDescent="0.2">
      <c r="A238" s="14">
        <v>232</v>
      </c>
      <c r="B238" s="14" t="s">
        <v>1979</v>
      </c>
      <c r="C238" s="15">
        <v>20938599</v>
      </c>
      <c r="D238" s="14" t="s">
        <v>4295</v>
      </c>
      <c r="E238" s="19" t="s">
        <v>4296</v>
      </c>
      <c r="F238" s="14" t="s">
        <v>206</v>
      </c>
      <c r="G238" s="14" t="s">
        <v>7860</v>
      </c>
      <c r="H238" s="18">
        <v>41660</v>
      </c>
    </row>
    <row r="239" spans="1:8" s="16" customFormat="1" ht="38.25" x14ac:dyDescent="0.2">
      <c r="A239" s="14">
        <v>233</v>
      </c>
      <c r="B239" s="14" t="s">
        <v>269</v>
      </c>
      <c r="C239" s="15">
        <v>2322811478</v>
      </c>
      <c r="D239" s="14" t="s">
        <v>4297</v>
      </c>
      <c r="E239" s="14" t="s">
        <v>4298</v>
      </c>
      <c r="F239" s="14" t="s">
        <v>206</v>
      </c>
      <c r="G239" s="14" t="s">
        <v>641</v>
      </c>
      <c r="H239" s="18">
        <v>41660</v>
      </c>
    </row>
    <row r="240" spans="1:8" s="16" customFormat="1" ht="165.75" customHeight="1" x14ac:dyDescent="0.2">
      <c r="A240" s="14">
        <v>234</v>
      </c>
      <c r="B240" s="14" t="s">
        <v>270</v>
      </c>
      <c r="C240" s="15">
        <v>2813316773</v>
      </c>
      <c r="D240" s="144" t="s">
        <v>3905</v>
      </c>
      <c r="E240" s="145"/>
      <c r="F240" s="145"/>
      <c r="G240" s="145"/>
      <c r="H240" s="146"/>
    </row>
    <row r="241" spans="1:8" s="16" customFormat="1" ht="38.25" x14ac:dyDescent="0.2">
      <c r="A241" s="14">
        <v>235</v>
      </c>
      <c r="B241" s="14" t="s">
        <v>642</v>
      </c>
      <c r="C241" s="15">
        <v>36226158</v>
      </c>
      <c r="D241" s="14" t="s">
        <v>4299</v>
      </c>
      <c r="E241" s="19" t="s">
        <v>271</v>
      </c>
      <c r="F241" s="14" t="s">
        <v>70</v>
      </c>
      <c r="G241" s="45"/>
      <c r="H241" s="18">
        <v>41661</v>
      </c>
    </row>
    <row r="242" spans="1:8" s="16" customFormat="1" ht="51" x14ac:dyDescent="0.2">
      <c r="A242" s="14">
        <v>236</v>
      </c>
      <c r="B242" s="14" t="s">
        <v>1011</v>
      </c>
      <c r="C242" s="15">
        <v>34343566</v>
      </c>
      <c r="D242" s="14" t="s">
        <v>235</v>
      </c>
      <c r="E242" s="19" t="s">
        <v>4300</v>
      </c>
      <c r="F242" s="14" t="s">
        <v>206</v>
      </c>
      <c r="G242" s="15"/>
      <c r="H242" s="18">
        <v>41661</v>
      </c>
    </row>
    <row r="243" spans="1:8" s="16" customFormat="1" ht="38.25" x14ac:dyDescent="0.2">
      <c r="A243" s="14">
        <v>237</v>
      </c>
      <c r="B243" s="14" t="s">
        <v>272</v>
      </c>
      <c r="C243" s="15">
        <v>2803005929</v>
      </c>
      <c r="D243" s="14" t="s">
        <v>1521</v>
      </c>
      <c r="E243" s="14" t="s">
        <v>273</v>
      </c>
      <c r="F243" s="14" t="s">
        <v>206</v>
      </c>
      <c r="G243" s="14"/>
      <c r="H243" s="18">
        <v>41661</v>
      </c>
    </row>
    <row r="244" spans="1:8" s="16" customFormat="1" ht="76.5" x14ac:dyDescent="0.2">
      <c r="A244" s="10">
        <v>238</v>
      </c>
      <c r="B244" s="10" t="s">
        <v>274</v>
      </c>
      <c r="C244" s="14">
        <v>34674139</v>
      </c>
      <c r="D244" s="14" t="s">
        <v>4301</v>
      </c>
      <c r="E244" s="14" t="s">
        <v>276</v>
      </c>
      <c r="F244" s="14" t="s">
        <v>206</v>
      </c>
      <c r="G244" s="14" t="s">
        <v>7626</v>
      </c>
      <c r="H244" s="18">
        <v>41668</v>
      </c>
    </row>
    <row r="245" spans="1:8" s="16" customFormat="1" ht="51" x14ac:dyDescent="0.2">
      <c r="A245" s="14">
        <v>239</v>
      </c>
      <c r="B245" s="14" t="s">
        <v>1980</v>
      </c>
      <c r="C245" s="14">
        <v>25225148</v>
      </c>
      <c r="D245" s="14" t="s">
        <v>4302</v>
      </c>
      <c r="E245" s="14" t="s">
        <v>1981</v>
      </c>
      <c r="F245" s="14" t="s">
        <v>206</v>
      </c>
      <c r="G245" s="14"/>
      <c r="H245" s="18">
        <v>41668</v>
      </c>
    </row>
    <row r="246" spans="1:8" s="16" customFormat="1" ht="38.25" x14ac:dyDescent="0.2">
      <c r="A246" s="14">
        <v>240</v>
      </c>
      <c r="B246" s="14" t="s">
        <v>275</v>
      </c>
      <c r="C246" s="14">
        <v>37075951</v>
      </c>
      <c r="D246" s="14" t="s">
        <v>4303</v>
      </c>
      <c r="E246" s="14" t="s">
        <v>4304</v>
      </c>
      <c r="F246" s="14" t="s">
        <v>206</v>
      </c>
      <c r="G246" s="14"/>
      <c r="H246" s="18">
        <v>41668</v>
      </c>
    </row>
    <row r="247" spans="1:8" s="16" customFormat="1" ht="38.25" x14ac:dyDescent="0.2">
      <c r="A247" s="14">
        <v>241</v>
      </c>
      <c r="B247" s="14" t="s">
        <v>1012</v>
      </c>
      <c r="C247" s="14">
        <v>36279173</v>
      </c>
      <c r="D247" s="14" t="s">
        <v>4305</v>
      </c>
      <c r="E247" s="14" t="s">
        <v>2219</v>
      </c>
      <c r="F247" s="14" t="s">
        <v>206</v>
      </c>
      <c r="G247" s="14"/>
      <c r="H247" s="18">
        <v>41668</v>
      </c>
    </row>
    <row r="248" spans="1:8" s="16" customFormat="1" ht="165.75" customHeight="1" x14ac:dyDescent="0.2">
      <c r="A248" s="14">
        <v>242</v>
      </c>
      <c r="B248" s="14" t="s">
        <v>281</v>
      </c>
      <c r="C248" s="14" t="s">
        <v>1982</v>
      </c>
      <c r="D248" s="144" t="s">
        <v>3905</v>
      </c>
      <c r="E248" s="145"/>
      <c r="F248" s="145"/>
      <c r="G248" s="145"/>
      <c r="H248" s="146"/>
    </row>
    <row r="249" spans="1:8" s="16" customFormat="1" ht="38.25" x14ac:dyDescent="0.2">
      <c r="A249" s="14">
        <v>243</v>
      </c>
      <c r="B249" s="14" t="s">
        <v>855</v>
      </c>
      <c r="C249" s="14">
        <v>35575257</v>
      </c>
      <c r="D249" s="14" t="s">
        <v>4306</v>
      </c>
      <c r="E249" s="14" t="s">
        <v>856</v>
      </c>
      <c r="F249" s="14" t="s">
        <v>206</v>
      </c>
      <c r="G249" s="14"/>
      <c r="H249" s="18">
        <v>41670</v>
      </c>
    </row>
    <row r="250" spans="1:8" s="16" customFormat="1" ht="153" customHeight="1" x14ac:dyDescent="0.2">
      <c r="A250" s="14">
        <v>244</v>
      </c>
      <c r="B250" s="14" t="s">
        <v>278</v>
      </c>
      <c r="C250" s="14">
        <v>2724018144</v>
      </c>
      <c r="D250" s="147" t="s">
        <v>3905</v>
      </c>
      <c r="E250" s="148"/>
      <c r="F250" s="148"/>
      <c r="G250" s="148"/>
      <c r="H250" s="149"/>
    </row>
    <row r="251" spans="1:8" s="16" customFormat="1" ht="89.25" x14ac:dyDescent="0.2">
      <c r="A251" s="14">
        <v>245</v>
      </c>
      <c r="B251" s="14" t="s">
        <v>4310</v>
      </c>
      <c r="C251" s="14">
        <v>30662706</v>
      </c>
      <c r="D251" s="14" t="s">
        <v>4307</v>
      </c>
      <c r="E251" s="14" t="s">
        <v>4308</v>
      </c>
      <c r="F251" s="14" t="s">
        <v>279</v>
      </c>
      <c r="G251" s="14" t="s">
        <v>7621</v>
      </c>
      <c r="H251" s="18">
        <v>41670</v>
      </c>
    </row>
    <row r="252" spans="1:8" s="16" customFormat="1" ht="38.25" x14ac:dyDescent="0.2">
      <c r="A252" s="14">
        <v>246</v>
      </c>
      <c r="B252" s="14" t="s">
        <v>643</v>
      </c>
      <c r="C252" s="14">
        <v>35767241</v>
      </c>
      <c r="D252" s="14" t="s">
        <v>7137</v>
      </c>
      <c r="E252" s="14" t="s">
        <v>4309</v>
      </c>
      <c r="F252" s="14" t="s">
        <v>70</v>
      </c>
      <c r="G252" s="14"/>
      <c r="H252" s="18">
        <v>41670</v>
      </c>
    </row>
    <row r="253" spans="1:8" s="16" customFormat="1" ht="38.25" x14ac:dyDescent="0.2">
      <c r="A253" s="14">
        <v>247</v>
      </c>
      <c r="B253" s="14" t="s">
        <v>280</v>
      </c>
      <c r="C253" s="14">
        <v>33947707</v>
      </c>
      <c r="D253" s="14" t="s">
        <v>234</v>
      </c>
      <c r="E253" s="14" t="s">
        <v>289</v>
      </c>
      <c r="F253" s="14" t="s">
        <v>70</v>
      </c>
      <c r="G253" s="14"/>
      <c r="H253" s="18">
        <v>41670</v>
      </c>
    </row>
    <row r="254" spans="1:8" s="16" customFormat="1" ht="38.25" x14ac:dyDescent="0.2">
      <c r="A254" s="14">
        <v>248</v>
      </c>
      <c r="B254" s="14" t="s">
        <v>282</v>
      </c>
      <c r="C254" s="14">
        <v>32588001</v>
      </c>
      <c r="D254" s="14" t="s">
        <v>5236</v>
      </c>
      <c r="E254" s="14" t="s">
        <v>5237</v>
      </c>
      <c r="F254" s="14" t="s">
        <v>70</v>
      </c>
      <c r="G254" s="14"/>
      <c r="H254" s="18">
        <v>41673</v>
      </c>
    </row>
    <row r="255" spans="1:8" s="16" customFormat="1" ht="38.25" x14ac:dyDescent="0.2">
      <c r="A255" s="14">
        <v>249</v>
      </c>
      <c r="B255" s="14" t="s">
        <v>251</v>
      </c>
      <c r="C255" s="14">
        <v>30931029</v>
      </c>
      <c r="D255" s="14" t="s">
        <v>233</v>
      </c>
      <c r="E255" s="14" t="s">
        <v>291</v>
      </c>
      <c r="F255" s="14" t="s">
        <v>70</v>
      </c>
      <c r="G255" s="14"/>
      <c r="H255" s="18">
        <v>41673</v>
      </c>
    </row>
    <row r="256" spans="1:8" s="16" customFormat="1" ht="38.25" x14ac:dyDescent="0.2">
      <c r="A256" s="14">
        <v>250</v>
      </c>
      <c r="B256" s="14" t="s">
        <v>252</v>
      </c>
      <c r="C256" s="14">
        <v>33106451</v>
      </c>
      <c r="D256" s="14" t="s">
        <v>232</v>
      </c>
      <c r="E256" s="14" t="s">
        <v>290</v>
      </c>
      <c r="F256" s="14" t="s">
        <v>70</v>
      </c>
      <c r="G256" s="14"/>
      <c r="H256" s="18">
        <v>41673</v>
      </c>
    </row>
    <row r="257" spans="1:8" s="16" customFormat="1" ht="76.5" x14ac:dyDescent="0.2">
      <c r="A257" s="14">
        <v>251</v>
      </c>
      <c r="B257" s="14" t="s">
        <v>644</v>
      </c>
      <c r="C257" s="14">
        <v>34715777</v>
      </c>
      <c r="D257" s="14" t="s">
        <v>231</v>
      </c>
      <c r="E257" s="14" t="s">
        <v>289</v>
      </c>
      <c r="F257" s="14" t="s">
        <v>283</v>
      </c>
      <c r="G257" s="14"/>
      <c r="H257" s="18">
        <v>41673</v>
      </c>
    </row>
    <row r="258" spans="1:8" s="16" customFormat="1" ht="38.25" x14ac:dyDescent="0.2">
      <c r="A258" s="14">
        <v>252</v>
      </c>
      <c r="B258" s="14" t="s">
        <v>1013</v>
      </c>
      <c r="C258" s="14">
        <v>34796820</v>
      </c>
      <c r="D258" s="14" t="s">
        <v>230</v>
      </c>
      <c r="E258" s="14" t="s">
        <v>288</v>
      </c>
      <c r="F258" s="14" t="s">
        <v>206</v>
      </c>
      <c r="G258" s="14"/>
      <c r="H258" s="18">
        <v>41673</v>
      </c>
    </row>
    <row r="259" spans="1:8" s="16" customFormat="1" ht="38.25" x14ac:dyDescent="0.2">
      <c r="A259" s="14">
        <v>253</v>
      </c>
      <c r="B259" s="14" t="s">
        <v>645</v>
      </c>
      <c r="C259" s="14">
        <v>31483896</v>
      </c>
      <c r="D259" s="14" t="s">
        <v>229</v>
      </c>
      <c r="E259" s="14" t="s">
        <v>287</v>
      </c>
      <c r="F259" s="14" t="s">
        <v>206</v>
      </c>
      <c r="G259" s="14"/>
      <c r="H259" s="18">
        <v>41673</v>
      </c>
    </row>
    <row r="260" spans="1:8" s="16" customFormat="1" ht="38.25" x14ac:dyDescent="0.2">
      <c r="A260" s="10">
        <v>254</v>
      </c>
      <c r="B260" s="10" t="s">
        <v>284</v>
      </c>
      <c r="C260" s="14">
        <v>31456071</v>
      </c>
      <c r="D260" s="14" t="s">
        <v>228</v>
      </c>
      <c r="E260" s="14" t="s">
        <v>285</v>
      </c>
      <c r="F260" s="14" t="s">
        <v>206</v>
      </c>
      <c r="G260" s="14"/>
      <c r="H260" s="18">
        <v>41673</v>
      </c>
    </row>
    <row r="261" spans="1:8" s="16" customFormat="1" ht="153" customHeight="1" x14ac:dyDescent="0.2">
      <c r="A261" s="14">
        <v>255</v>
      </c>
      <c r="B261" s="14" t="s">
        <v>286</v>
      </c>
      <c r="C261" s="15">
        <v>3090201422</v>
      </c>
      <c r="D261" s="150" t="s">
        <v>3906</v>
      </c>
      <c r="E261" s="151"/>
      <c r="F261" s="151"/>
      <c r="G261" s="151"/>
      <c r="H261" s="152"/>
    </row>
    <row r="262" spans="1:8" s="16" customFormat="1" ht="153" customHeight="1" x14ac:dyDescent="0.2">
      <c r="A262" s="14">
        <v>256</v>
      </c>
      <c r="B262" s="14" t="s">
        <v>292</v>
      </c>
      <c r="C262" s="15">
        <v>2935219284</v>
      </c>
      <c r="D262" s="144" t="s">
        <v>3905</v>
      </c>
      <c r="E262" s="145"/>
      <c r="F262" s="145"/>
      <c r="G262" s="145"/>
      <c r="H262" s="146"/>
    </row>
    <row r="263" spans="1:8" s="16" customFormat="1" ht="38.25" x14ac:dyDescent="0.2">
      <c r="A263" s="14">
        <v>257</v>
      </c>
      <c r="B263" s="14" t="s">
        <v>648</v>
      </c>
      <c r="C263" s="14">
        <v>31753212</v>
      </c>
      <c r="D263" s="14" t="s">
        <v>227</v>
      </c>
      <c r="E263" s="14" t="s">
        <v>293</v>
      </c>
      <c r="F263" s="14" t="s">
        <v>70</v>
      </c>
      <c r="G263" s="14"/>
      <c r="H263" s="18">
        <v>41674</v>
      </c>
    </row>
    <row r="264" spans="1:8" s="16" customFormat="1" ht="38.25" x14ac:dyDescent="0.2">
      <c r="A264" s="14">
        <v>258</v>
      </c>
      <c r="B264" s="14" t="s">
        <v>246</v>
      </c>
      <c r="C264" s="15">
        <v>2468314460</v>
      </c>
      <c r="D264" s="14" t="s">
        <v>4311</v>
      </c>
      <c r="E264" s="14" t="s">
        <v>247</v>
      </c>
      <c r="F264" s="14" t="s">
        <v>206</v>
      </c>
      <c r="G264" s="14"/>
      <c r="H264" s="18">
        <v>41674</v>
      </c>
    </row>
    <row r="265" spans="1:8" s="16" customFormat="1" ht="38.25" x14ac:dyDescent="0.2">
      <c r="A265" s="14">
        <v>259</v>
      </c>
      <c r="B265" s="14" t="s">
        <v>646</v>
      </c>
      <c r="C265" s="14">
        <v>37032881</v>
      </c>
      <c r="D265" s="14" t="s">
        <v>4312</v>
      </c>
      <c r="E265" s="14" t="s">
        <v>4313</v>
      </c>
      <c r="F265" s="14" t="s">
        <v>70</v>
      </c>
      <c r="G265" s="14"/>
      <c r="H265" s="18">
        <v>41674</v>
      </c>
    </row>
    <row r="266" spans="1:8" s="16" customFormat="1" ht="165.75" customHeight="1" x14ac:dyDescent="0.2">
      <c r="A266" s="14">
        <v>260</v>
      </c>
      <c r="B266" s="14" t="s">
        <v>647</v>
      </c>
      <c r="C266" s="14">
        <v>35179042</v>
      </c>
      <c r="D266" s="144" t="s">
        <v>3907</v>
      </c>
      <c r="E266" s="145"/>
      <c r="F266" s="145"/>
      <c r="G266" s="145"/>
      <c r="H266" s="146"/>
    </row>
    <row r="267" spans="1:8" s="16" customFormat="1" ht="89.25" x14ac:dyDescent="0.2">
      <c r="A267" s="14">
        <v>261</v>
      </c>
      <c r="B267" s="14" t="s">
        <v>649</v>
      </c>
      <c r="C267" s="14">
        <v>24534999</v>
      </c>
      <c r="D267" s="14" t="s">
        <v>4314</v>
      </c>
      <c r="E267" s="14" t="s">
        <v>249</v>
      </c>
      <c r="F267" s="14" t="s">
        <v>248</v>
      </c>
      <c r="G267" s="14" t="s">
        <v>7855</v>
      </c>
      <c r="H267" s="18">
        <v>41674</v>
      </c>
    </row>
    <row r="268" spans="1:8" s="16" customFormat="1" ht="178.5" customHeight="1" x14ac:dyDescent="0.2">
      <c r="A268" s="14">
        <v>262</v>
      </c>
      <c r="B268" s="14" t="s">
        <v>250</v>
      </c>
      <c r="C268" s="15">
        <v>3209818768</v>
      </c>
      <c r="D268" s="141" t="s">
        <v>7158</v>
      </c>
      <c r="E268" s="142"/>
      <c r="F268" s="142"/>
      <c r="G268" s="143"/>
      <c r="H268" s="18">
        <v>41674</v>
      </c>
    </row>
    <row r="269" spans="1:8" s="16" customFormat="1" ht="38.25" x14ac:dyDescent="0.2">
      <c r="A269" s="14">
        <v>263</v>
      </c>
      <c r="B269" s="14" t="s">
        <v>253</v>
      </c>
      <c r="C269" s="15">
        <v>2509709142</v>
      </c>
      <c r="D269" s="14" t="s">
        <v>1014</v>
      </c>
      <c r="E269" s="19" t="s">
        <v>4315</v>
      </c>
      <c r="F269" s="14" t="s">
        <v>70</v>
      </c>
      <c r="G269" s="14"/>
      <c r="H269" s="18">
        <v>41674</v>
      </c>
    </row>
    <row r="270" spans="1:8" s="16" customFormat="1" ht="38.25" x14ac:dyDescent="0.2">
      <c r="A270" s="14">
        <v>264</v>
      </c>
      <c r="B270" s="14" t="s">
        <v>254</v>
      </c>
      <c r="C270" s="15">
        <v>2716904964</v>
      </c>
      <c r="D270" s="14" t="s">
        <v>4317</v>
      </c>
      <c r="E270" s="19" t="s">
        <v>4316</v>
      </c>
      <c r="F270" s="14" t="s">
        <v>70</v>
      </c>
      <c r="G270" s="14"/>
      <c r="H270" s="18">
        <v>41674</v>
      </c>
    </row>
    <row r="271" spans="1:8" s="16" customFormat="1" ht="165.75" customHeight="1" x14ac:dyDescent="0.2">
      <c r="A271" s="14">
        <v>265</v>
      </c>
      <c r="B271" s="14" t="s">
        <v>255</v>
      </c>
      <c r="C271" s="15">
        <v>3174103268</v>
      </c>
      <c r="D271" s="159" t="s">
        <v>3905</v>
      </c>
      <c r="E271" s="160"/>
      <c r="F271" s="160"/>
      <c r="G271" s="160"/>
      <c r="H271" s="161"/>
    </row>
    <row r="272" spans="1:8" s="16" customFormat="1" ht="51" x14ac:dyDescent="0.2">
      <c r="A272" s="14">
        <v>266</v>
      </c>
      <c r="B272" s="14" t="s">
        <v>257</v>
      </c>
      <c r="C272" s="15">
        <v>22286617</v>
      </c>
      <c r="D272" s="14" t="s">
        <v>256</v>
      </c>
      <c r="E272" s="19" t="s">
        <v>258</v>
      </c>
      <c r="F272" s="14" t="s">
        <v>206</v>
      </c>
      <c r="G272" s="14" t="s">
        <v>650</v>
      </c>
      <c r="H272" s="18">
        <v>41676</v>
      </c>
    </row>
    <row r="273" spans="1:8" s="16" customFormat="1" ht="68.25" customHeight="1" x14ac:dyDescent="0.2">
      <c r="A273" s="14" t="s">
        <v>7195</v>
      </c>
      <c r="B273" s="14" t="s">
        <v>651</v>
      </c>
      <c r="C273" s="15">
        <v>38001477</v>
      </c>
      <c r="D273" s="141" t="s">
        <v>3905</v>
      </c>
      <c r="E273" s="142"/>
      <c r="F273" s="142"/>
      <c r="G273" s="142"/>
      <c r="H273" s="143"/>
    </row>
    <row r="274" spans="1:8" s="16" customFormat="1" ht="38.25" x14ac:dyDescent="0.2">
      <c r="A274" s="14">
        <v>268</v>
      </c>
      <c r="B274" s="14" t="s">
        <v>652</v>
      </c>
      <c r="C274" s="15">
        <v>36114580</v>
      </c>
      <c r="D274" s="14" t="s">
        <v>226</v>
      </c>
      <c r="E274" s="19" t="s">
        <v>4318</v>
      </c>
      <c r="F274" s="14" t="s">
        <v>55</v>
      </c>
      <c r="G274" s="14"/>
      <c r="H274" s="18">
        <v>41677</v>
      </c>
    </row>
    <row r="275" spans="1:8" s="16" customFormat="1" ht="51" x14ac:dyDescent="0.2">
      <c r="A275" s="14">
        <v>269</v>
      </c>
      <c r="B275" s="14" t="s">
        <v>259</v>
      </c>
      <c r="C275" s="15">
        <v>34348339</v>
      </c>
      <c r="D275" s="14" t="s">
        <v>225</v>
      </c>
      <c r="E275" s="10" t="s">
        <v>4319</v>
      </c>
      <c r="F275" s="14" t="s">
        <v>55</v>
      </c>
      <c r="G275" s="14"/>
      <c r="H275" s="18">
        <v>41677</v>
      </c>
    </row>
    <row r="276" spans="1:8" s="16" customFormat="1" ht="51" x14ac:dyDescent="0.2">
      <c r="A276" s="14">
        <v>270</v>
      </c>
      <c r="B276" s="14" t="s">
        <v>260</v>
      </c>
      <c r="C276" s="15">
        <v>34295392</v>
      </c>
      <c r="D276" s="14" t="s">
        <v>224</v>
      </c>
      <c r="E276" s="10" t="s">
        <v>4320</v>
      </c>
      <c r="F276" s="14" t="s">
        <v>55</v>
      </c>
      <c r="G276" s="14"/>
      <c r="H276" s="18">
        <v>41677</v>
      </c>
    </row>
    <row r="277" spans="1:8" s="16" customFormat="1" ht="178.5" customHeight="1" x14ac:dyDescent="0.2">
      <c r="A277" s="14">
        <v>271</v>
      </c>
      <c r="B277" s="14" t="s">
        <v>1016</v>
      </c>
      <c r="C277" s="15">
        <v>2617715684</v>
      </c>
      <c r="D277" s="141" t="s">
        <v>7194</v>
      </c>
      <c r="E277" s="142"/>
      <c r="F277" s="142"/>
      <c r="G277" s="142"/>
      <c r="H277" s="143"/>
    </row>
    <row r="278" spans="1:8" s="16" customFormat="1" ht="165.75" customHeight="1" x14ac:dyDescent="0.2">
      <c r="A278" s="14">
        <v>272</v>
      </c>
      <c r="B278" s="14" t="s">
        <v>261</v>
      </c>
      <c r="C278" s="15">
        <v>3269317582</v>
      </c>
      <c r="D278" s="144" t="s">
        <v>3905</v>
      </c>
      <c r="E278" s="145"/>
      <c r="F278" s="145"/>
      <c r="G278" s="145"/>
      <c r="H278" s="146"/>
    </row>
    <row r="279" spans="1:8" ht="38.25" x14ac:dyDescent="0.2">
      <c r="A279" s="85">
        <v>273</v>
      </c>
      <c r="B279" s="85" t="s">
        <v>262</v>
      </c>
      <c r="C279" s="117">
        <v>2710015581</v>
      </c>
      <c r="D279" s="85" t="s">
        <v>4321</v>
      </c>
      <c r="E279" s="85" t="s">
        <v>6695</v>
      </c>
      <c r="F279" s="85" t="s">
        <v>206</v>
      </c>
      <c r="G279" s="85"/>
      <c r="H279" s="121">
        <v>41678</v>
      </c>
    </row>
    <row r="280" spans="1:8" s="16" customFormat="1" ht="38.25" x14ac:dyDescent="0.2">
      <c r="A280" s="14">
        <v>274</v>
      </c>
      <c r="B280" s="14" t="s">
        <v>1987</v>
      </c>
      <c r="C280" s="15">
        <v>37674634</v>
      </c>
      <c r="D280" s="14" t="s">
        <v>4322</v>
      </c>
      <c r="E280" s="10" t="s">
        <v>4323</v>
      </c>
      <c r="F280" s="14" t="s">
        <v>206</v>
      </c>
      <c r="G280" s="14"/>
      <c r="H280" s="18">
        <v>41678</v>
      </c>
    </row>
    <row r="281" spans="1:8" s="16" customFormat="1" ht="38.25" x14ac:dyDescent="0.2">
      <c r="A281" s="14">
        <v>275</v>
      </c>
      <c r="B281" s="14" t="s">
        <v>653</v>
      </c>
      <c r="C281" s="15">
        <v>31483917</v>
      </c>
      <c r="D281" s="14" t="s">
        <v>4324</v>
      </c>
      <c r="E281" s="10" t="s">
        <v>6696</v>
      </c>
      <c r="F281" s="14" t="s">
        <v>206</v>
      </c>
      <c r="G281" s="14"/>
      <c r="H281" s="18">
        <v>41678</v>
      </c>
    </row>
    <row r="282" spans="1:8" s="16" customFormat="1" ht="38.25" x14ac:dyDescent="0.2">
      <c r="A282" s="14">
        <v>276</v>
      </c>
      <c r="B282" s="14" t="s">
        <v>1990</v>
      </c>
      <c r="C282" s="15">
        <v>20963060</v>
      </c>
      <c r="D282" s="14" t="s">
        <v>4325</v>
      </c>
      <c r="E282" s="10" t="s">
        <v>1989</v>
      </c>
      <c r="F282" s="14" t="s">
        <v>206</v>
      </c>
      <c r="G282" s="14" t="s">
        <v>654</v>
      </c>
      <c r="H282" s="18">
        <v>41680</v>
      </c>
    </row>
    <row r="283" spans="1:8" s="16" customFormat="1" ht="89.25" x14ac:dyDescent="0.2">
      <c r="A283" s="14">
        <v>277</v>
      </c>
      <c r="B283" s="14" t="s">
        <v>263</v>
      </c>
      <c r="C283" s="15">
        <v>34737790</v>
      </c>
      <c r="D283" s="14" t="s">
        <v>4326</v>
      </c>
      <c r="E283" s="10" t="s">
        <v>4327</v>
      </c>
      <c r="F283" s="14" t="s">
        <v>206</v>
      </c>
      <c r="G283" s="14" t="s">
        <v>7853</v>
      </c>
      <c r="H283" s="18">
        <v>41680</v>
      </c>
    </row>
    <row r="284" spans="1:8" s="16" customFormat="1" ht="38.25" x14ac:dyDescent="0.2">
      <c r="A284" s="14">
        <v>278</v>
      </c>
      <c r="B284" s="14" t="s">
        <v>264</v>
      </c>
      <c r="C284" s="15">
        <v>32760330</v>
      </c>
      <c r="D284" s="14" t="s">
        <v>4329</v>
      </c>
      <c r="E284" s="19" t="s">
        <v>4328</v>
      </c>
      <c r="F284" s="14" t="s">
        <v>206</v>
      </c>
      <c r="G284" s="14" t="s">
        <v>655</v>
      </c>
      <c r="H284" s="18">
        <v>41680</v>
      </c>
    </row>
    <row r="285" spans="1:8" s="16" customFormat="1" ht="38.25" x14ac:dyDescent="0.2">
      <c r="A285" s="14">
        <v>279</v>
      </c>
      <c r="B285" s="14" t="s">
        <v>1751</v>
      </c>
      <c r="C285" s="15">
        <v>38454547</v>
      </c>
      <c r="D285" s="14" t="s">
        <v>857</v>
      </c>
      <c r="E285" s="19" t="s">
        <v>265</v>
      </c>
      <c r="F285" s="14" t="s">
        <v>55</v>
      </c>
      <c r="G285" s="14"/>
      <c r="H285" s="18">
        <v>41680</v>
      </c>
    </row>
    <row r="286" spans="1:8" s="16" customFormat="1" ht="51" x14ac:dyDescent="0.2">
      <c r="A286" s="14">
        <v>280</v>
      </c>
      <c r="B286" s="14" t="s">
        <v>1991</v>
      </c>
      <c r="C286" s="15">
        <v>35573050</v>
      </c>
      <c r="D286" s="14" t="s">
        <v>223</v>
      </c>
      <c r="E286" s="19" t="s">
        <v>4330</v>
      </c>
      <c r="F286" s="14" t="s">
        <v>206</v>
      </c>
      <c r="G286" s="14"/>
      <c r="H286" s="18">
        <v>41680</v>
      </c>
    </row>
    <row r="287" spans="1:8" s="16" customFormat="1" ht="38.25" x14ac:dyDescent="0.2">
      <c r="A287" s="14">
        <v>281</v>
      </c>
      <c r="B287" s="14" t="s">
        <v>1752</v>
      </c>
      <c r="C287" s="15">
        <v>37723432</v>
      </c>
      <c r="D287" s="14" t="s">
        <v>527</v>
      </c>
      <c r="E287" s="10" t="s">
        <v>990</v>
      </c>
      <c r="F287" s="14" t="s">
        <v>55</v>
      </c>
      <c r="G287" s="14"/>
      <c r="H287" s="18">
        <v>41680</v>
      </c>
    </row>
    <row r="288" spans="1:8" s="16" customFormat="1" ht="38.25" x14ac:dyDescent="0.2">
      <c r="A288" s="14">
        <v>282</v>
      </c>
      <c r="B288" s="14" t="s">
        <v>25</v>
      </c>
      <c r="C288" s="15">
        <v>37725814</v>
      </c>
      <c r="D288" s="14" t="s">
        <v>1018</v>
      </c>
      <c r="E288" s="10" t="s">
        <v>991</v>
      </c>
      <c r="F288" s="14" t="s">
        <v>206</v>
      </c>
      <c r="G288" s="14"/>
      <c r="H288" s="18">
        <v>41680</v>
      </c>
    </row>
    <row r="289" spans="1:8" s="16" customFormat="1" ht="38.25" x14ac:dyDescent="0.2">
      <c r="A289" s="14">
        <v>283</v>
      </c>
      <c r="B289" s="14" t="s">
        <v>1992</v>
      </c>
      <c r="C289" s="15">
        <v>33948365</v>
      </c>
      <c r="D289" s="14" t="s">
        <v>1019</v>
      </c>
      <c r="E289" s="10" t="s">
        <v>992</v>
      </c>
      <c r="F289" s="14" t="s">
        <v>70</v>
      </c>
      <c r="G289" s="14"/>
      <c r="H289" s="18">
        <v>41680</v>
      </c>
    </row>
    <row r="290" spans="1:8" s="16" customFormat="1" ht="38.25" x14ac:dyDescent="0.2">
      <c r="A290" s="14">
        <v>284</v>
      </c>
      <c r="B290" s="14" t="s">
        <v>26</v>
      </c>
      <c r="C290" s="15">
        <v>33406504</v>
      </c>
      <c r="D290" s="14" t="s">
        <v>1017</v>
      </c>
      <c r="E290" s="10" t="s">
        <v>657</v>
      </c>
      <c r="F290" s="14" t="s">
        <v>70</v>
      </c>
      <c r="G290" s="14" t="s">
        <v>656</v>
      </c>
      <c r="H290" s="18">
        <v>41680</v>
      </c>
    </row>
    <row r="291" spans="1:8" s="16" customFormat="1" ht="38.25" x14ac:dyDescent="0.2">
      <c r="A291" s="14">
        <v>285</v>
      </c>
      <c r="B291" s="14" t="s">
        <v>658</v>
      </c>
      <c r="C291" s="15">
        <v>30964777</v>
      </c>
      <c r="D291" s="14" t="s">
        <v>1020</v>
      </c>
      <c r="E291" s="10" t="s">
        <v>993</v>
      </c>
      <c r="F291" s="14" t="s">
        <v>55</v>
      </c>
      <c r="G291" s="14"/>
      <c r="H291" s="18">
        <v>41680</v>
      </c>
    </row>
    <row r="292" spans="1:8" s="16" customFormat="1" ht="38.25" x14ac:dyDescent="0.2">
      <c r="A292" s="14">
        <v>286</v>
      </c>
      <c r="B292" s="14" t="s">
        <v>659</v>
      </c>
      <c r="C292" s="15">
        <v>37405860</v>
      </c>
      <c r="D292" s="14" t="s">
        <v>526</v>
      </c>
      <c r="E292" s="10" t="s">
        <v>993</v>
      </c>
      <c r="F292" s="14" t="s">
        <v>55</v>
      </c>
      <c r="G292" s="14"/>
      <c r="H292" s="18">
        <v>41680</v>
      </c>
    </row>
    <row r="293" spans="1:8" s="16" customFormat="1" ht="76.5" x14ac:dyDescent="0.2">
      <c r="A293" s="14">
        <v>287</v>
      </c>
      <c r="B293" s="14" t="s">
        <v>27</v>
      </c>
      <c r="C293" s="14">
        <v>3023703154</v>
      </c>
      <c r="D293" s="14" t="s">
        <v>4331</v>
      </c>
      <c r="E293" s="14" t="s">
        <v>4332</v>
      </c>
      <c r="F293" s="14" t="s">
        <v>7912</v>
      </c>
      <c r="G293" s="14"/>
      <c r="H293" s="18">
        <v>41680</v>
      </c>
    </row>
    <row r="294" spans="1:8" s="16" customFormat="1" ht="114.75" x14ac:dyDescent="0.2">
      <c r="A294" s="14">
        <v>288</v>
      </c>
      <c r="B294" s="14" t="s">
        <v>28</v>
      </c>
      <c r="C294" s="14">
        <v>2681214167</v>
      </c>
      <c r="D294" s="14" t="s">
        <v>4333</v>
      </c>
      <c r="E294" s="10" t="s">
        <v>4334</v>
      </c>
      <c r="F294" s="14" t="s">
        <v>411</v>
      </c>
      <c r="G294" s="14" t="s">
        <v>660</v>
      </c>
      <c r="H294" s="18">
        <v>41680</v>
      </c>
    </row>
    <row r="295" spans="1:8" s="16" customFormat="1" ht="38.25" x14ac:dyDescent="0.2">
      <c r="A295" s="14">
        <v>289</v>
      </c>
      <c r="B295" s="14" t="s">
        <v>29</v>
      </c>
      <c r="C295" s="15">
        <v>36929607</v>
      </c>
      <c r="D295" s="14" t="s">
        <v>4335</v>
      </c>
      <c r="E295" s="10" t="s">
        <v>4336</v>
      </c>
      <c r="F295" s="14" t="s">
        <v>206</v>
      </c>
      <c r="G295" s="15"/>
      <c r="H295" s="18">
        <v>41680</v>
      </c>
    </row>
    <row r="296" spans="1:8" s="16" customFormat="1" ht="38.25" x14ac:dyDescent="0.2">
      <c r="A296" s="14">
        <v>290</v>
      </c>
      <c r="B296" s="14" t="s">
        <v>1753</v>
      </c>
      <c r="C296" s="15">
        <v>37387847</v>
      </c>
      <c r="D296" s="14" t="s">
        <v>525</v>
      </c>
      <c r="E296" s="10" t="s">
        <v>4337</v>
      </c>
      <c r="F296" s="14" t="s">
        <v>206</v>
      </c>
      <c r="G296" s="14"/>
      <c r="H296" s="18">
        <v>41680</v>
      </c>
    </row>
    <row r="297" spans="1:8" s="16" customFormat="1" ht="153" customHeight="1" x14ac:dyDescent="0.2">
      <c r="A297" s="14">
        <v>291</v>
      </c>
      <c r="B297" s="14" t="s">
        <v>1021</v>
      </c>
      <c r="C297" s="14">
        <v>2420512696</v>
      </c>
      <c r="D297" s="147" t="s">
        <v>3905</v>
      </c>
      <c r="E297" s="148"/>
      <c r="F297" s="148"/>
      <c r="G297" s="149"/>
      <c r="H297" s="18">
        <v>41680</v>
      </c>
    </row>
    <row r="298" spans="1:8" s="16" customFormat="1" ht="38.25" x14ac:dyDescent="0.2">
      <c r="A298" s="14">
        <v>292</v>
      </c>
      <c r="B298" s="14" t="s">
        <v>30</v>
      </c>
      <c r="C298" s="14">
        <v>2869910478</v>
      </c>
      <c r="D298" s="14" t="s">
        <v>1993</v>
      </c>
      <c r="E298" s="10" t="s">
        <v>4338</v>
      </c>
      <c r="F298" s="14" t="s">
        <v>206</v>
      </c>
      <c r="G298" s="14"/>
      <c r="H298" s="18">
        <v>41680</v>
      </c>
    </row>
    <row r="299" spans="1:8" s="16" customFormat="1" ht="38.25" x14ac:dyDescent="0.2">
      <c r="A299" s="14">
        <v>293</v>
      </c>
      <c r="B299" s="14" t="s">
        <v>661</v>
      </c>
      <c r="C299" s="15">
        <v>37553722</v>
      </c>
      <c r="D299" s="14" t="s">
        <v>1994</v>
      </c>
      <c r="E299" s="10" t="s">
        <v>4339</v>
      </c>
      <c r="F299" s="14" t="s">
        <v>206</v>
      </c>
      <c r="G299" s="14"/>
      <c r="H299" s="18">
        <v>41680</v>
      </c>
    </row>
    <row r="300" spans="1:8" s="16" customFormat="1" ht="178.5" customHeight="1" x14ac:dyDescent="0.2">
      <c r="A300" s="14">
        <v>294</v>
      </c>
      <c r="B300" s="14" t="s">
        <v>31</v>
      </c>
      <c r="C300" s="15">
        <v>34470481</v>
      </c>
      <c r="D300" s="141" t="s">
        <v>5573</v>
      </c>
      <c r="E300" s="142"/>
      <c r="F300" s="142"/>
      <c r="G300" s="142"/>
      <c r="H300" s="143"/>
    </row>
    <row r="301" spans="1:8" s="16" customFormat="1" ht="38.25" x14ac:dyDescent="0.2">
      <c r="A301" s="14">
        <v>295</v>
      </c>
      <c r="B301" s="14" t="s">
        <v>662</v>
      </c>
      <c r="C301" s="15">
        <v>37847798</v>
      </c>
      <c r="D301" s="14" t="s">
        <v>524</v>
      </c>
      <c r="E301" s="10" t="s">
        <v>994</v>
      </c>
      <c r="F301" s="14" t="s">
        <v>206</v>
      </c>
      <c r="G301" s="14"/>
      <c r="H301" s="18">
        <v>41680</v>
      </c>
    </row>
    <row r="302" spans="1:8" s="16" customFormat="1" ht="38.25" x14ac:dyDescent="0.2">
      <c r="A302" s="14">
        <v>296</v>
      </c>
      <c r="B302" s="14" t="s">
        <v>1995</v>
      </c>
      <c r="C302" s="15">
        <v>36051416</v>
      </c>
      <c r="D302" s="14" t="s">
        <v>523</v>
      </c>
      <c r="E302" s="10" t="s">
        <v>1996</v>
      </c>
      <c r="F302" s="14" t="s">
        <v>206</v>
      </c>
      <c r="G302" s="14"/>
      <c r="H302" s="18">
        <v>41680</v>
      </c>
    </row>
    <row r="303" spans="1:8" s="16" customFormat="1" ht="165.75" customHeight="1" x14ac:dyDescent="0.2">
      <c r="A303" s="14">
        <v>297</v>
      </c>
      <c r="B303" s="14" t="s">
        <v>32</v>
      </c>
      <c r="C303" s="14">
        <v>2565420567</v>
      </c>
      <c r="D303" s="144" t="s">
        <v>3905</v>
      </c>
      <c r="E303" s="145"/>
      <c r="F303" s="145"/>
      <c r="G303" s="145"/>
      <c r="H303" s="146"/>
    </row>
    <row r="304" spans="1:8" s="16" customFormat="1" ht="140.25" customHeight="1" x14ac:dyDescent="0.2">
      <c r="A304" s="14">
        <v>298</v>
      </c>
      <c r="B304" s="14" t="s">
        <v>33</v>
      </c>
      <c r="C304" s="14">
        <v>3255809842</v>
      </c>
      <c r="D304" s="141" t="s">
        <v>3880</v>
      </c>
      <c r="E304" s="142"/>
      <c r="F304" s="142"/>
      <c r="G304" s="142"/>
      <c r="H304" s="143"/>
    </row>
    <row r="305" spans="1:8" s="16" customFormat="1" ht="38.25" x14ac:dyDescent="0.2">
      <c r="A305" s="14">
        <v>299</v>
      </c>
      <c r="B305" s="14" t="s">
        <v>1754</v>
      </c>
      <c r="C305" s="15">
        <v>35294646</v>
      </c>
      <c r="D305" s="14" t="s">
        <v>4340</v>
      </c>
      <c r="E305" s="19" t="s">
        <v>34</v>
      </c>
      <c r="F305" s="14" t="s">
        <v>206</v>
      </c>
      <c r="G305" s="14" t="s">
        <v>663</v>
      </c>
      <c r="H305" s="18">
        <v>41680</v>
      </c>
    </row>
    <row r="306" spans="1:8" s="16" customFormat="1" ht="38.25" x14ac:dyDescent="0.2">
      <c r="A306" s="14">
        <v>300</v>
      </c>
      <c r="B306" s="14" t="s">
        <v>4341</v>
      </c>
      <c r="C306" s="15">
        <v>38545377</v>
      </c>
      <c r="D306" s="14" t="s">
        <v>1997</v>
      </c>
      <c r="E306" s="19" t="s">
        <v>4342</v>
      </c>
      <c r="F306" s="14" t="s">
        <v>206</v>
      </c>
      <c r="G306" s="14"/>
      <c r="H306" s="18">
        <v>41681</v>
      </c>
    </row>
    <row r="307" spans="1:8" s="16" customFormat="1" ht="38.25" x14ac:dyDescent="0.2">
      <c r="A307" s="14">
        <v>301</v>
      </c>
      <c r="B307" s="14" t="s">
        <v>35</v>
      </c>
      <c r="C307" s="14">
        <v>2640306020</v>
      </c>
      <c r="D307" s="14" t="s">
        <v>522</v>
      </c>
      <c r="E307" s="19" t="s">
        <v>4343</v>
      </c>
      <c r="F307" s="14" t="s">
        <v>206</v>
      </c>
      <c r="G307" s="14"/>
      <c r="H307" s="18">
        <v>41681</v>
      </c>
    </row>
    <row r="308" spans="1:8" s="16" customFormat="1" ht="38.25" x14ac:dyDescent="0.2">
      <c r="A308" s="14">
        <v>302</v>
      </c>
      <c r="B308" s="14" t="s">
        <v>1755</v>
      </c>
      <c r="C308" s="15">
        <v>37223006</v>
      </c>
      <c r="D308" s="14" t="s">
        <v>4344</v>
      </c>
      <c r="E308" s="19" t="s">
        <v>4345</v>
      </c>
      <c r="F308" s="14" t="s">
        <v>206</v>
      </c>
      <c r="G308" s="14" t="s">
        <v>664</v>
      </c>
      <c r="H308" s="18">
        <v>41681</v>
      </c>
    </row>
    <row r="309" spans="1:8" s="16" customFormat="1" ht="38.25" x14ac:dyDescent="0.2">
      <c r="A309" s="14">
        <v>303</v>
      </c>
      <c r="B309" s="14" t="s">
        <v>36</v>
      </c>
      <c r="C309" s="14">
        <v>2210708142</v>
      </c>
      <c r="D309" s="14" t="s">
        <v>4347</v>
      </c>
      <c r="E309" s="19" t="s">
        <v>4346</v>
      </c>
      <c r="F309" s="14" t="s">
        <v>206</v>
      </c>
      <c r="G309" s="14"/>
      <c r="H309" s="18">
        <v>41681</v>
      </c>
    </row>
    <row r="310" spans="1:8" s="16" customFormat="1" ht="51" x14ac:dyDescent="0.2">
      <c r="A310" s="14">
        <v>304</v>
      </c>
      <c r="B310" s="14" t="s">
        <v>665</v>
      </c>
      <c r="C310" s="15">
        <v>37723555</v>
      </c>
      <c r="D310" s="14" t="s">
        <v>4348</v>
      </c>
      <c r="E310" s="19" t="s">
        <v>4349</v>
      </c>
      <c r="F310" s="14" t="s">
        <v>206</v>
      </c>
      <c r="G310" s="14"/>
      <c r="H310" s="18">
        <v>41681</v>
      </c>
    </row>
    <row r="311" spans="1:8" s="16" customFormat="1" ht="38.25" x14ac:dyDescent="0.2">
      <c r="A311" s="14">
        <v>305</v>
      </c>
      <c r="B311" s="14" t="s">
        <v>37</v>
      </c>
      <c r="C311" s="14">
        <v>2822707166</v>
      </c>
      <c r="D311" s="14" t="s">
        <v>4350</v>
      </c>
      <c r="E311" s="19" t="s">
        <v>4351</v>
      </c>
      <c r="F311" s="14" t="s">
        <v>206</v>
      </c>
      <c r="G311" s="14"/>
      <c r="H311" s="18">
        <v>41681</v>
      </c>
    </row>
    <row r="312" spans="1:8" s="16" customFormat="1" ht="89.25" x14ac:dyDescent="0.2">
      <c r="A312" s="14">
        <v>306</v>
      </c>
      <c r="B312" s="14" t="s">
        <v>1756</v>
      </c>
      <c r="C312" s="15">
        <v>35624382</v>
      </c>
      <c r="D312" s="14" t="s">
        <v>1998</v>
      </c>
      <c r="E312" s="19" t="s">
        <v>4351</v>
      </c>
      <c r="F312" s="14" t="s">
        <v>6697</v>
      </c>
      <c r="G312" s="14" t="s">
        <v>666</v>
      </c>
      <c r="H312" s="18">
        <v>41681</v>
      </c>
    </row>
    <row r="313" spans="1:8" s="16" customFormat="1" ht="51" x14ac:dyDescent="0.2">
      <c r="A313" s="14">
        <v>307</v>
      </c>
      <c r="B313" s="14" t="s">
        <v>667</v>
      </c>
      <c r="C313" s="15">
        <v>13849234</v>
      </c>
      <c r="D313" s="14" t="s">
        <v>4352</v>
      </c>
      <c r="E313" s="19" t="s">
        <v>668</v>
      </c>
      <c r="F313" s="14" t="s">
        <v>38</v>
      </c>
      <c r="G313" s="14" t="s">
        <v>669</v>
      </c>
      <c r="H313" s="18">
        <v>41681</v>
      </c>
    </row>
    <row r="314" spans="1:8" s="16" customFormat="1" ht="51" x14ac:dyDescent="0.2">
      <c r="A314" s="14">
        <v>308</v>
      </c>
      <c r="B314" s="14" t="s">
        <v>39</v>
      </c>
      <c r="C314" s="15">
        <v>35768641</v>
      </c>
      <c r="D314" s="14" t="s">
        <v>4353</v>
      </c>
      <c r="E314" s="19" t="s">
        <v>670</v>
      </c>
      <c r="F314" s="14" t="s">
        <v>206</v>
      </c>
      <c r="G314" s="14" t="s">
        <v>671</v>
      </c>
      <c r="H314" s="18">
        <v>41681</v>
      </c>
    </row>
    <row r="315" spans="1:8" s="16" customFormat="1" ht="51" x14ac:dyDescent="0.2">
      <c r="A315" s="14">
        <v>309</v>
      </c>
      <c r="B315" s="14" t="s">
        <v>858</v>
      </c>
      <c r="C315" s="15">
        <v>39061810</v>
      </c>
      <c r="D315" s="57" t="s">
        <v>4354</v>
      </c>
      <c r="E315" s="58" t="s">
        <v>670</v>
      </c>
      <c r="F315" s="57" t="s">
        <v>206</v>
      </c>
      <c r="G315" s="57" t="s">
        <v>672</v>
      </c>
      <c r="H315" s="39">
        <v>41681</v>
      </c>
    </row>
    <row r="316" spans="1:8" s="16" customFormat="1" ht="165.75" customHeight="1" x14ac:dyDescent="0.2">
      <c r="A316" s="14">
        <v>310</v>
      </c>
      <c r="B316" s="14" t="s">
        <v>859</v>
      </c>
      <c r="C316" s="70">
        <v>37121866</v>
      </c>
      <c r="D316" s="144" t="s">
        <v>3907</v>
      </c>
      <c r="E316" s="145"/>
      <c r="F316" s="145"/>
      <c r="G316" s="145"/>
      <c r="H316" s="146"/>
    </row>
    <row r="317" spans="1:8" s="16" customFormat="1" ht="38.25" x14ac:dyDescent="0.2">
      <c r="A317" s="14">
        <v>311</v>
      </c>
      <c r="B317" s="14" t="s">
        <v>1757</v>
      </c>
      <c r="C317" s="15">
        <v>37949509</v>
      </c>
      <c r="D317" s="103" t="s">
        <v>521</v>
      </c>
      <c r="E317" s="71" t="s">
        <v>4355</v>
      </c>
      <c r="F317" s="103" t="s">
        <v>206</v>
      </c>
      <c r="G317" s="103" t="s">
        <v>673</v>
      </c>
      <c r="H317" s="104">
        <v>41681</v>
      </c>
    </row>
    <row r="318" spans="1:8" s="16" customFormat="1" ht="38.25" x14ac:dyDescent="0.2">
      <c r="A318" s="14">
        <v>312</v>
      </c>
      <c r="B318" s="14" t="s">
        <v>676</v>
      </c>
      <c r="C318" s="15">
        <v>38727880</v>
      </c>
      <c r="D318" s="10" t="s">
        <v>674</v>
      </c>
      <c r="E318" s="19" t="s">
        <v>4356</v>
      </c>
      <c r="F318" s="10" t="s">
        <v>206</v>
      </c>
      <c r="G318" s="10" t="s">
        <v>675</v>
      </c>
      <c r="H318" s="34">
        <v>41681</v>
      </c>
    </row>
    <row r="319" spans="1:8" s="16" customFormat="1" ht="38.25" x14ac:dyDescent="0.2">
      <c r="A319" s="14">
        <v>313</v>
      </c>
      <c r="B319" s="14" t="s">
        <v>40</v>
      </c>
      <c r="C319" s="14">
        <v>2756613257</v>
      </c>
      <c r="D319" s="10" t="s">
        <v>4357</v>
      </c>
      <c r="E319" s="19" t="s">
        <v>41</v>
      </c>
      <c r="F319" s="10" t="s">
        <v>206</v>
      </c>
      <c r="G319" s="10" t="s">
        <v>677</v>
      </c>
      <c r="H319" s="34">
        <v>41681</v>
      </c>
    </row>
    <row r="320" spans="1:8" s="16" customFormat="1" ht="51" x14ac:dyDescent="0.2">
      <c r="A320" s="14">
        <v>314</v>
      </c>
      <c r="B320" s="14" t="s">
        <v>1758</v>
      </c>
      <c r="C320" s="15">
        <v>38691781</v>
      </c>
      <c r="D320" s="10" t="s">
        <v>4358</v>
      </c>
      <c r="E320" s="19" t="s">
        <v>42</v>
      </c>
      <c r="F320" s="10" t="s">
        <v>206</v>
      </c>
      <c r="G320" s="10" t="s">
        <v>678</v>
      </c>
      <c r="H320" s="34">
        <v>41681</v>
      </c>
    </row>
    <row r="321" spans="1:8" s="16" customFormat="1" ht="114.75" x14ac:dyDescent="0.2">
      <c r="A321" s="14">
        <v>315</v>
      </c>
      <c r="B321" s="14" t="s">
        <v>1999</v>
      </c>
      <c r="C321" s="15">
        <v>38974405</v>
      </c>
      <c r="D321" s="10" t="s">
        <v>4360</v>
      </c>
      <c r="E321" s="19" t="s">
        <v>4359</v>
      </c>
      <c r="F321" s="10" t="s">
        <v>411</v>
      </c>
      <c r="G321" s="10" t="s">
        <v>679</v>
      </c>
      <c r="H321" s="34">
        <v>41681</v>
      </c>
    </row>
    <row r="322" spans="1:8" s="16" customFormat="1" ht="178.5" customHeight="1" x14ac:dyDescent="0.2">
      <c r="A322" s="14">
        <v>316</v>
      </c>
      <c r="B322" s="14" t="s">
        <v>43</v>
      </c>
      <c r="C322" s="14">
        <v>2980212363</v>
      </c>
      <c r="D322" s="156" t="s">
        <v>7171</v>
      </c>
      <c r="E322" s="157"/>
      <c r="F322" s="157"/>
      <c r="G322" s="157"/>
      <c r="H322" s="158"/>
    </row>
    <row r="323" spans="1:8" s="16" customFormat="1" ht="76.5" x14ac:dyDescent="0.2">
      <c r="A323" s="14">
        <v>317</v>
      </c>
      <c r="B323" s="14" t="s">
        <v>680</v>
      </c>
      <c r="C323" s="15">
        <v>36232837</v>
      </c>
      <c r="D323" s="10" t="s">
        <v>4361</v>
      </c>
      <c r="E323" s="19" t="s">
        <v>44</v>
      </c>
      <c r="F323" s="10" t="s">
        <v>206</v>
      </c>
      <c r="G323" s="10" t="s">
        <v>7929</v>
      </c>
      <c r="H323" s="34">
        <v>41681</v>
      </c>
    </row>
    <row r="324" spans="1:8" s="16" customFormat="1" ht="38.25" x14ac:dyDescent="0.2">
      <c r="A324" s="14">
        <v>318</v>
      </c>
      <c r="B324" s="14" t="s">
        <v>1759</v>
      </c>
      <c r="C324" s="15">
        <v>38554451</v>
      </c>
      <c r="D324" s="10" t="s">
        <v>4363</v>
      </c>
      <c r="E324" s="19" t="s">
        <v>4362</v>
      </c>
      <c r="F324" s="10" t="s">
        <v>395</v>
      </c>
      <c r="G324" s="10"/>
      <c r="H324" s="34">
        <v>41681</v>
      </c>
    </row>
    <row r="325" spans="1:8" s="16" customFormat="1" ht="38.25" x14ac:dyDescent="0.2">
      <c r="A325" s="14">
        <v>319</v>
      </c>
      <c r="B325" s="14" t="s">
        <v>1760</v>
      </c>
      <c r="C325" s="15">
        <v>38804818</v>
      </c>
      <c r="D325" s="10" t="s">
        <v>520</v>
      </c>
      <c r="E325" s="19" t="s">
        <v>4364</v>
      </c>
      <c r="F325" s="10" t="s">
        <v>206</v>
      </c>
      <c r="G325" s="10"/>
      <c r="H325" s="34">
        <v>41681</v>
      </c>
    </row>
    <row r="326" spans="1:8" s="16" customFormat="1" ht="38.25" x14ac:dyDescent="0.2">
      <c r="A326" s="14">
        <v>320</v>
      </c>
      <c r="B326" s="14" t="s">
        <v>45</v>
      </c>
      <c r="C326" s="15">
        <v>30097717</v>
      </c>
      <c r="D326" s="10" t="s">
        <v>4365</v>
      </c>
      <c r="E326" s="10" t="s">
        <v>995</v>
      </c>
      <c r="F326" s="10" t="s">
        <v>206</v>
      </c>
      <c r="G326" s="10" t="s">
        <v>681</v>
      </c>
      <c r="H326" s="34">
        <v>41681</v>
      </c>
    </row>
    <row r="327" spans="1:8" s="16" customFormat="1" ht="38.25" x14ac:dyDescent="0.2">
      <c r="A327" s="14">
        <v>321</v>
      </c>
      <c r="B327" s="14" t="s">
        <v>682</v>
      </c>
      <c r="C327" s="15">
        <v>22972057</v>
      </c>
      <c r="D327" s="10" t="s">
        <v>519</v>
      </c>
      <c r="E327" s="19" t="s">
        <v>683</v>
      </c>
      <c r="F327" s="10" t="s">
        <v>206</v>
      </c>
      <c r="G327" s="10"/>
      <c r="H327" s="34">
        <v>41683</v>
      </c>
    </row>
    <row r="328" spans="1:8" s="16" customFormat="1" ht="38.25" x14ac:dyDescent="0.2">
      <c r="A328" s="14">
        <v>322</v>
      </c>
      <c r="B328" s="14" t="s">
        <v>47</v>
      </c>
      <c r="C328" s="14">
        <v>31865001</v>
      </c>
      <c r="D328" s="10" t="s">
        <v>684</v>
      </c>
      <c r="E328" s="19" t="s">
        <v>46</v>
      </c>
      <c r="F328" s="10" t="s">
        <v>70</v>
      </c>
      <c r="G328" s="10"/>
      <c r="H328" s="34">
        <v>41683</v>
      </c>
    </row>
    <row r="329" spans="1:8" s="16" customFormat="1" ht="38.25" x14ac:dyDescent="0.2">
      <c r="A329" s="14">
        <v>323</v>
      </c>
      <c r="B329" s="14" t="s">
        <v>48</v>
      </c>
      <c r="C329" s="14">
        <v>2617514466</v>
      </c>
      <c r="D329" s="10" t="s">
        <v>2000</v>
      </c>
      <c r="E329" s="19" t="s">
        <v>49</v>
      </c>
      <c r="F329" s="10" t="s">
        <v>206</v>
      </c>
      <c r="G329" s="10"/>
      <c r="H329" s="34">
        <v>41683</v>
      </c>
    </row>
    <row r="330" spans="1:8" s="16" customFormat="1" ht="165.75" customHeight="1" x14ac:dyDescent="0.2">
      <c r="A330" s="14">
        <v>324</v>
      </c>
      <c r="B330" s="14" t="s">
        <v>50</v>
      </c>
      <c r="C330" s="14">
        <v>2907121918</v>
      </c>
      <c r="D330" s="156" t="s">
        <v>3906</v>
      </c>
      <c r="E330" s="157"/>
      <c r="F330" s="157"/>
      <c r="G330" s="157"/>
      <c r="H330" s="158"/>
    </row>
    <row r="331" spans="1:8" s="16" customFormat="1" ht="38.25" x14ac:dyDescent="0.2">
      <c r="A331" s="14">
        <v>325</v>
      </c>
      <c r="B331" s="14" t="s">
        <v>1655</v>
      </c>
      <c r="C331" s="15">
        <v>33547935</v>
      </c>
      <c r="D331" s="10" t="s">
        <v>4366</v>
      </c>
      <c r="E331" s="19" t="s">
        <v>4368</v>
      </c>
      <c r="F331" s="10" t="s">
        <v>206</v>
      </c>
      <c r="G331" s="10"/>
      <c r="H331" s="34">
        <v>41683</v>
      </c>
    </row>
    <row r="332" spans="1:8" s="16" customFormat="1" ht="38.25" x14ac:dyDescent="0.2">
      <c r="A332" s="14">
        <v>326</v>
      </c>
      <c r="B332" s="14" t="s">
        <v>685</v>
      </c>
      <c r="C332" s="15">
        <v>37553916</v>
      </c>
      <c r="D332" s="10" t="s">
        <v>4367</v>
      </c>
      <c r="E332" s="10" t="s">
        <v>4369</v>
      </c>
      <c r="F332" s="10" t="s">
        <v>206</v>
      </c>
      <c r="G332" s="10"/>
      <c r="H332" s="34">
        <v>41683</v>
      </c>
    </row>
    <row r="333" spans="1:8" s="16" customFormat="1" ht="153" customHeight="1" x14ac:dyDescent="0.2">
      <c r="A333" s="14">
        <v>327</v>
      </c>
      <c r="B333" s="14" t="s">
        <v>51</v>
      </c>
      <c r="C333" s="14">
        <v>2146504329</v>
      </c>
      <c r="D333" s="150" t="s">
        <v>3906</v>
      </c>
      <c r="E333" s="151"/>
      <c r="F333" s="151"/>
      <c r="G333" s="152"/>
      <c r="H333" s="34">
        <v>41683</v>
      </c>
    </row>
    <row r="334" spans="1:8" s="16" customFormat="1" ht="38.25" x14ac:dyDescent="0.2">
      <c r="A334" s="14">
        <v>328</v>
      </c>
      <c r="B334" s="14" t="s">
        <v>686</v>
      </c>
      <c r="C334" s="15">
        <v>35181986</v>
      </c>
      <c r="D334" s="10" t="s">
        <v>518</v>
      </c>
      <c r="E334" s="10" t="s">
        <v>4370</v>
      </c>
      <c r="F334" s="10" t="s">
        <v>206</v>
      </c>
      <c r="G334" s="10"/>
      <c r="H334" s="34">
        <v>41683</v>
      </c>
    </row>
    <row r="335" spans="1:8" s="16" customFormat="1" ht="38.25" x14ac:dyDescent="0.2">
      <c r="A335" s="14">
        <v>329</v>
      </c>
      <c r="B335" s="14" t="s">
        <v>687</v>
      </c>
      <c r="C335" s="15">
        <v>31238834</v>
      </c>
      <c r="D335" s="10" t="s">
        <v>517</v>
      </c>
      <c r="E335" s="10" t="s">
        <v>49</v>
      </c>
      <c r="F335" s="10" t="s">
        <v>206</v>
      </c>
      <c r="G335" s="10"/>
      <c r="H335" s="34">
        <v>41683</v>
      </c>
    </row>
    <row r="336" spans="1:8" s="16" customFormat="1" ht="153" customHeight="1" x14ac:dyDescent="0.2">
      <c r="A336" s="14">
        <v>330</v>
      </c>
      <c r="B336" s="14" t="s">
        <v>1692</v>
      </c>
      <c r="C336" s="14">
        <v>2838520161</v>
      </c>
      <c r="D336" s="147" t="s">
        <v>3905</v>
      </c>
      <c r="E336" s="148"/>
      <c r="F336" s="148"/>
      <c r="G336" s="149"/>
      <c r="H336" s="34">
        <v>41683</v>
      </c>
    </row>
    <row r="337" spans="1:8" s="16" customFormat="1" ht="38.25" x14ac:dyDescent="0.2">
      <c r="A337" s="14">
        <v>331</v>
      </c>
      <c r="B337" s="14" t="s">
        <v>52</v>
      </c>
      <c r="C337" s="15">
        <v>35858075</v>
      </c>
      <c r="D337" s="10" t="s">
        <v>4371</v>
      </c>
      <c r="E337" s="10" t="s">
        <v>53</v>
      </c>
      <c r="F337" s="10" t="s">
        <v>206</v>
      </c>
      <c r="G337" s="10" t="s">
        <v>688</v>
      </c>
      <c r="H337" s="34">
        <v>41683</v>
      </c>
    </row>
    <row r="338" spans="1:8" s="82" customFormat="1" ht="51" x14ac:dyDescent="0.2">
      <c r="A338" s="10">
        <v>332</v>
      </c>
      <c r="B338" s="10" t="s">
        <v>241</v>
      </c>
      <c r="C338" s="55">
        <v>38992487</v>
      </c>
      <c r="D338" s="10" t="s">
        <v>4373</v>
      </c>
      <c r="E338" s="10" t="s">
        <v>4372</v>
      </c>
      <c r="F338" s="10" t="s">
        <v>38</v>
      </c>
      <c r="G338" s="10"/>
      <c r="H338" s="34">
        <v>41687</v>
      </c>
    </row>
    <row r="339" spans="1:8" s="16" customFormat="1" ht="51" x14ac:dyDescent="0.2">
      <c r="A339" s="14">
        <v>333</v>
      </c>
      <c r="B339" s="14" t="s">
        <v>689</v>
      </c>
      <c r="C339" s="15">
        <v>38268383</v>
      </c>
      <c r="D339" s="10" t="s">
        <v>4374</v>
      </c>
      <c r="E339" s="10" t="s">
        <v>242</v>
      </c>
      <c r="F339" s="10" t="s">
        <v>38</v>
      </c>
      <c r="G339" s="10"/>
      <c r="H339" s="34">
        <v>41687</v>
      </c>
    </row>
    <row r="340" spans="1:8" s="16" customFormat="1" ht="114.75" x14ac:dyDescent="0.2">
      <c r="A340" s="14">
        <v>334</v>
      </c>
      <c r="B340" s="14" t="s">
        <v>1609</v>
      </c>
      <c r="C340" s="15">
        <v>38495248</v>
      </c>
      <c r="D340" s="10" t="s">
        <v>4375</v>
      </c>
      <c r="E340" s="10" t="s">
        <v>4377</v>
      </c>
      <c r="F340" s="10" t="s">
        <v>411</v>
      </c>
      <c r="G340" s="10"/>
      <c r="H340" s="34">
        <v>41687</v>
      </c>
    </row>
    <row r="341" spans="1:8" s="16" customFormat="1" ht="114.75" x14ac:dyDescent="0.2">
      <c r="A341" s="14">
        <v>335</v>
      </c>
      <c r="B341" s="14" t="s">
        <v>243</v>
      </c>
      <c r="C341" s="15">
        <v>2942502119</v>
      </c>
      <c r="D341" s="10" t="s">
        <v>4376</v>
      </c>
      <c r="E341" s="10" t="s">
        <v>4378</v>
      </c>
      <c r="F341" s="10" t="s">
        <v>411</v>
      </c>
      <c r="G341" s="10"/>
      <c r="H341" s="34">
        <v>41687</v>
      </c>
    </row>
    <row r="342" spans="1:8" s="16" customFormat="1" ht="38.25" x14ac:dyDescent="0.2">
      <c r="A342" s="14">
        <v>336</v>
      </c>
      <c r="B342" s="14" t="s">
        <v>244</v>
      </c>
      <c r="C342" s="15">
        <v>2689614372</v>
      </c>
      <c r="D342" s="10" t="s">
        <v>4380</v>
      </c>
      <c r="E342" s="10" t="s">
        <v>4379</v>
      </c>
      <c r="F342" s="10" t="s">
        <v>206</v>
      </c>
      <c r="G342" s="10" t="s">
        <v>690</v>
      </c>
      <c r="H342" s="34">
        <v>41687</v>
      </c>
    </row>
    <row r="343" spans="1:8" s="16" customFormat="1" ht="38.25" x14ac:dyDescent="0.2">
      <c r="A343" s="14">
        <v>337</v>
      </c>
      <c r="B343" s="14" t="s">
        <v>245</v>
      </c>
      <c r="C343" s="15">
        <v>37424438</v>
      </c>
      <c r="D343" s="10" t="s">
        <v>4382</v>
      </c>
      <c r="E343" s="10" t="s">
        <v>4381</v>
      </c>
      <c r="F343" s="10" t="s">
        <v>206</v>
      </c>
      <c r="G343" s="10" t="s">
        <v>1022</v>
      </c>
      <c r="H343" s="34">
        <v>41687</v>
      </c>
    </row>
    <row r="344" spans="1:8" s="16" customFormat="1" ht="76.5" x14ac:dyDescent="0.2">
      <c r="A344" s="14">
        <v>338</v>
      </c>
      <c r="B344" s="14" t="s">
        <v>691</v>
      </c>
      <c r="C344" s="15">
        <v>38061117</v>
      </c>
      <c r="D344" s="10" t="s">
        <v>4383</v>
      </c>
      <c r="E344" s="10" t="s">
        <v>309</v>
      </c>
      <c r="F344" s="10" t="s">
        <v>308</v>
      </c>
      <c r="G344" s="10"/>
      <c r="H344" s="34">
        <v>41687</v>
      </c>
    </row>
    <row r="345" spans="1:8" s="16" customFormat="1" ht="153" customHeight="1" x14ac:dyDescent="0.2">
      <c r="A345" s="14">
        <v>339</v>
      </c>
      <c r="B345" s="14" t="s">
        <v>357</v>
      </c>
      <c r="C345" s="15">
        <v>2778411133</v>
      </c>
      <c r="D345" s="147" t="s">
        <v>3905</v>
      </c>
      <c r="E345" s="148"/>
      <c r="F345" s="148"/>
      <c r="G345" s="149"/>
      <c r="H345" s="34">
        <v>41688</v>
      </c>
    </row>
    <row r="346" spans="1:8" s="16" customFormat="1" ht="165.75" customHeight="1" x14ac:dyDescent="0.2">
      <c r="A346" s="14">
        <v>340</v>
      </c>
      <c r="B346" s="14" t="s">
        <v>692</v>
      </c>
      <c r="C346" s="15">
        <v>34006728</v>
      </c>
      <c r="D346" s="156" t="s">
        <v>3905</v>
      </c>
      <c r="E346" s="157"/>
      <c r="F346" s="157"/>
      <c r="G346" s="157"/>
      <c r="H346" s="158"/>
    </row>
    <row r="347" spans="1:8" s="16" customFormat="1" ht="114.75" x14ac:dyDescent="0.2">
      <c r="A347" s="14">
        <v>341</v>
      </c>
      <c r="B347" s="14" t="s">
        <v>4384</v>
      </c>
      <c r="C347" s="15">
        <v>36820026</v>
      </c>
      <c r="D347" s="10" t="s">
        <v>4385</v>
      </c>
      <c r="E347" s="10" t="s">
        <v>4386</v>
      </c>
      <c r="F347" s="10" t="s">
        <v>411</v>
      </c>
      <c r="G347" s="10"/>
      <c r="H347" s="34">
        <v>41688</v>
      </c>
    </row>
    <row r="348" spans="1:8" s="16" customFormat="1" ht="165.75" customHeight="1" x14ac:dyDescent="0.2">
      <c r="A348" s="14">
        <v>342</v>
      </c>
      <c r="B348" s="14" t="s">
        <v>693</v>
      </c>
      <c r="C348" s="15">
        <v>35910422</v>
      </c>
      <c r="D348" s="156" t="s">
        <v>3905</v>
      </c>
      <c r="E348" s="157"/>
      <c r="F348" s="157"/>
      <c r="G348" s="157"/>
      <c r="H348" s="158"/>
    </row>
    <row r="349" spans="1:8" s="16" customFormat="1" ht="38.25" x14ac:dyDescent="0.2">
      <c r="A349" s="14">
        <v>343</v>
      </c>
      <c r="B349" s="14" t="s">
        <v>359</v>
      </c>
      <c r="C349" s="15">
        <v>1893302206</v>
      </c>
      <c r="D349" s="10" t="s">
        <v>4387</v>
      </c>
      <c r="E349" s="10" t="s">
        <v>4388</v>
      </c>
      <c r="F349" s="10" t="s">
        <v>358</v>
      </c>
      <c r="G349" s="10" t="s">
        <v>694</v>
      </c>
      <c r="H349" s="34">
        <v>41695</v>
      </c>
    </row>
    <row r="350" spans="1:8" s="16" customFormat="1" ht="38.25" x14ac:dyDescent="0.2">
      <c r="A350" s="14">
        <v>344</v>
      </c>
      <c r="B350" s="14" t="s">
        <v>1023</v>
      </c>
      <c r="C350" s="15">
        <v>2294612320</v>
      </c>
      <c r="D350" s="10" t="s">
        <v>360</v>
      </c>
      <c r="E350" s="10" t="s">
        <v>4389</v>
      </c>
      <c r="F350" s="10" t="s">
        <v>358</v>
      </c>
      <c r="G350" s="10" t="s">
        <v>696</v>
      </c>
      <c r="H350" s="34">
        <v>41695</v>
      </c>
    </row>
    <row r="351" spans="1:8" s="16" customFormat="1" ht="38.25" x14ac:dyDescent="0.2">
      <c r="A351" s="14">
        <v>345</v>
      </c>
      <c r="B351" s="14" t="s">
        <v>361</v>
      </c>
      <c r="C351" s="15">
        <v>33722537</v>
      </c>
      <c r="D351" s="10" t="s">
        <v>4390</v>
      </c>
      <c r="E351" s="10" t="s">
        <v>4391</v>
      </c>
      <c r="F351" s="10" t="s">
        <v>206</v>
      </c>
      <c r="G351" s="10" t="s">
        <v>697</v>
      </c>
      <c r="H351" s="34">
        <v>41695</v>
      </c>
    </row>
    <row r="352" spans="1:8" s="16" customFormat="1" ht="38.25" x14ac:dyDescent="0.2">
      <c r="A352" s="14">
        <v>346</v>
      </c>
      <c r="B352" s="14" t="s">
        <v>695</v>
      </c>
      <c r="C352" s="15">
        <v>35118516</v>
      </c>
      <c r="D352" s="10" t="s">
        <v>4394</v>
      </c>
      <c r="E352" s="37" t="s">
        <v>4392</v>
      </c>
      <c r="F352" s="10" t="s">
        <v>206</v>
      </c>
      <c r="G352" s="10" t="s">
        <v>698</v>
      </c>
      <c r="H352" s="34">
        <v>41695</v>
      </c>
    </row>
    <row r="353" spans="1:8" s="16" customFormat="1" ht="76.5" x14ac:dyDescent="0.2">
      <c r="A353" s="14">
        <v>347</v>
      </c>
      <c r="B353" s="14" t="s">
        <v>699</v>
      </c>
      <c r="C353" s="15">
        <v>38995032</v>
      </c>
      <c r="D353" s="10" t="s">
        <v>4393</v>
      </c>
      <c r="E353" s="19" t="s">
        <v>4395</v>
      </c>
      <c r="F353" s="10" t="s">
        <v>701</v>
      </c>
      <c r="G353" s="65" t="s">
        <v>700</v>
      </c>
      <c r="H353" s="34">
        <v>41695</v>
      </c>
    </row>
    <row r="354" spans="1:8" s="16" customFormat="1" ht="38.25" x14ac:dyDescent="0.2">
      <c r="A354" s="14">
        <v>348</v>
      </c>
      <c r="B354" s="14" t="s">
        <v>1610</v>
      </c>
      <c r="C354" s="15">
        <v>36901623</v>
      </c>
      <c r="D354" s="10" t="s">
        <v>4396</v>
      </c>
      <c r="E354" s="19" t="s">
        <v>4397</v>
      </c>
      <c r="F354" s="10" t="s">
        <v>55</v>
      </c>
      <c r="G354" s="10"/>
      <c r="H354" s="34">
        <v>41696</v>
      </c>
    </row>
    <row r="355" spans="1:8" s="16" customFormat="1" ht="51" x14ac:dyDescent="0.2">
      <c r="A355" s="14">
        <v>349</v>
      </c>
      <c r="B355" s="14" t="s">
        <v>702</v>
      </c>
      <c r="C355" s="15">
        <v>33619412</v>
      </c>
      <c r="D355" s="10" t="s">
        <v>7138</v>
      </c>
      <c r="E355" s="19" t="s">
        <v>4398</v>
      </c>
      <c r="F355" s="10" t="s">
        <v>55</v>
      </c>
      <c r="G355" s="10"/>
      <c r="H355" s="34">
        <v>41696</v>
      </c>
    </row>
    <row r="356" spans="1:8" s="16" customFormat="1" ht="38.25" x14ac:dyDescent="0.2">
      <c r="A356" s="14">
        <v>350</v>
      </c>
      <c r="B356" s="14" t="s">
        <v>1024</v>
      </c>
      <c r="C356" s="15">
        <v>30173588</v>
      </c>
      <c r="D356" s="10" t="s">
        <v>703</v>
      </c>
      <c r="E356" s="19" t="s">
        <v>362</v>
      </c>
      <c r="F356" s="10" t="s">
        <v>206</v>
      </c>
      <c r="G356" s="10" t="s">
        <v>704</v>
      </c>
      <c r="H356" s="34">
        <v>41696</v>
      </c>
    </row>
    <row r="357" spans="1:8" s="16" customFormat="1" ht="76.5" x14ac:dyDescent="0.2">
      <c r="A357" s="14">
        <v>351</v>
      </c>
      <c r="B357" s="14" t="s">
        <v>1611</v>
      </c>
      <c r="C357" s="15">
        <v>35911599</v>
      </c>
      <c r="D357" s="10" t="s">
        <v>1025</v>
      </c>
      <c r="E357" s="19" t="s">
        <v>364</v>
      </c>
      <c r="F357" s="10" t="s">
        <v>363</v>
      </c>
      <c r="G357" s="10"/>
      <c r="H357" s="34">
        <v>41697</v>
      </c>
    </row>
    <row r="358" spans="1:8" s="16" customFormat="1" ht="76.5" x14ac:dyDescent="0.2">
      <c r="A358" s="14">
        <v>352</v>
      </c>
      <c r="B358" s="14" t="s">
        <v>1613</v>
      </c>
      <c r="C358" s="15">
        <v>32421610</v>
      </c>
      <c r="D358" s="10" t="s">
        <v>1026</v>
      </c>
      <c r="E358" s="19" t="s">
        <v>364</v>
      </c>
      <c r="F358" s="10" t="s">
        <v>363</v>
      </c>
      <c r="G358" s="10"/>
      <c r="H358" s="34">
        <v>41697</v>
      </c>
    </row>
    <row r="359" spans="1:8" s="16" customFormat="1" ht="76.5" x14ac:dyDescent="0.2">
      <c r="A359" s="14">
        <v>353</v>
      </c>
      <c r="B359" s="14" t="s">
        <v>1612</v>
      </c>
      <c r="C359" s="15">
        <v>33778354</v>
      </c>
      <c r="D359" s="10" t="s">
        <v>1026</v>
      </c>
      <c r="E359" s="19" t="s">
        <v>364</v>
      </c>
      <c r="F359" s="10" t="s">
        <v>363</v>
      </c>
      <c r="G359" s="10" t="s">
        <v>705</v>
      </c>
      <c r="H359" s="34">
        <v>41697</v>
      </c>
    </row>
    <row r="360" spans="1:8" s="16" customFormat="1" ht="76.5" x14ac:dyDescent="0.2">
      <c r="A360" s="14">
        <v>354</v>
      </c>
      <c r="B360" s="14" t="s">
        <v>365</v>
      </c>
      <c r="C360" s="15">
        <v>2589300352</v>
      </c>
      <c r="D360" s="10" t="s">
        <v>23</v>
      </c>
      <c r="E360" s="19" t="s">
        <v>364</v>
      </c>
      <c r="F360" s="10" t="s">
        <v>363</v>
      </c>
      <c r="G360" s="10"/>
      <c r="H360" s="34">
        <v>41697</v>
      </c>
    </row>
    <row r="361" spans="1:8" s="16" customFormat="1" ht="165.75" customHeight="1" x14ac:dyDescent="0.2">
      <c r="A361" s="14">
        <v>355</v>
      </c>
      <c r="B361" s="14" t="s">
        <v>1614</v>
      </c>
      <c r="C361" s="15">
        <v>38646634</v>
      </c>
      <c r="D361" s="156" t="s">
        <v>3905</v>
      </c>
      <c r="E361" s="157"/>
      <c r="F361" s="157"/>
      <c r="G361" s="157"/>
      <c r="H361" s="158"/>
    </row>
    <row r="362" spans="1:8" s="16" customFormat="1" ht="114.75" x14ac:dyDescent="0.2">
      <c r="A362" s="14">
        <v>356</v>
      </c>
      <c r="B362" s="14" t="s">
        <v>366</v>
      </c>
      <c r="C362" s="15">
        <v>39069520</v>
      </c>
      <c r="D362" s="10" t="s">
        <v>4400</v>
      </c>
      <c r="E362" s="10" t="s">
        <v>4399</v>
      </c>
      <c r="F362" s="10" t="s">
        <v>6698</v>
      </c>
      <c r="G362" s="10" t="s">
        <v>1789</v>
      </c>
      <c r="H362" s="34">
        <v>41697</v>
      </c>
    </row>
    <row r="363" spans="1:8" s="16" customFormat="1" ht="76.5" x14ac:dyDescent="0.2">
      <c r="A363" s="14">
        <v>357</v>
      </c>
      <c r="B363" s="14" t="s">
        <v>367</v>
      </c>
      <c r="C363" s="15">
        <v>2172515675</v>
      </c>
      <c r="D363" s="10" t="s">
        <v>4401</v>
      </c>
      <c r="E363" s="10" t="s">
        <v>4402</v>
      </c>
      <c r="F363" s="10" t="s">
        <v>6699</v>
      </c>
      <c r="G363" s="10"/>
      <c r="H363" s="34">
        <v>41697</v>
      </c>
    </row>
    <row r="364" spans="1:8" s="16" customFormat="1" ht="76.5" x14ac:dyDescent="0.2">
      <c r="A364" s="14">
        <v>358</v>
      </c>
      <c r="B364" s="14" t="s">
        <v>1615</v>
      </c>
      <c r="C364" s="15">
        <v>35289966</v>
      </c>
      <c r="D364" s="10" t="s">
        <v>22</v>
      </c>
      <c r="E364" s="10" t="s">
        <v>364</v>
      </c>
      <c r="F364" s="10" t="s">
        <v>363</v>
      </c>
      <c r="G364" s="10"/>
      <c r="H364" s="34">
        <v>41697</v>
      </c>
    </row>
    <row r="365" spans="1:8" ht="38.25" x14ac:dyDescent="0.2">
      <c r="A365" s="85">
        <v>359</v>
      </c>
      <c r="B365" s="85" t="s">
        <v>368</v>
      </c>
      <c r="C365" s="117">
        <v>34216510</v>
      </c>
      <c r="D365" s="85" t="s">
        <v>4403</v>
      </c>
      <c r="E365" s="85" t="s">
        <v>4404</v>
      </c>
      <c r="F365" s="85" t="s">
        <v>206</v>
      </c>
      <c r="G365" s="85"/>
      <c r="H365" s="121">
        <v>41697</v>
      </c>
    </row>
    <row r="366" spans="1:8" s="16" customFormat="1" ht="51" x14ac:dyDescent="0.2">
      <c r="A366" s="14">
        <v>360</v>
      </c>
      <c r="B366" s="14" t="s">
        <v>706</v>
      </c>
      <c r="C366" s="15">
        <v>37908106</v>
      </c>
      <c r="D366" s="10" t="s">
        <v>21</v>
      </c>
      <c r="E366" s="19" t="s">
        <v>4405</v>
      </c>
      <c r="F366" s="10" t="s">
        <v>369</v>
      </c>
      <c r="G366" s="10" t="s">
        <v>4425</v>
      </c>
      <c r="H366" s="34">
        <v>41697</v>
      </c>
    </row>
    <row r="367" spans="1:8" s="16" customFormat="1" ht="51" x14ac:dyDescent="0.2">
      <c r="A367" s="14">
        <v>361</v>
      </c>
      <c r="B367" s="14" t="s">
        <v>707</v>
      </c>
      <c r="C367" s="15">
        <v>37663994</v>
      </c>
      <c r="D367" s="10" t="s">
        <v>4406</v>
      </c>
      <c r="E367" s="10" t="s">
        <v>4407</v>
      </c>
      <c r="F367" s="10" t="s">
        <v>369</v>
      </c>
      <c r="G367" s="10" t="s">
        <v>4426</v>
      </c>
      <c r="H367" s="34">
        <v>41697</v>
      </c>
    </row>
    <row r="368" spans="1:8" s="16" customFormat="1" ht="51" x14ac:dyDescent="0.2">
      <c r="A368" s="14">
        <v>362</v>
      </c>
      <c r="B368" s="14" t="s">
        <v>370</v>
      </c>
      <c r="C368" s="15">
        <v>3069713739</v>
      </c>
      <c r="D368" s="10" t="s">
        <v>4408</v>
      </c>
      <c r="E368" s="10" t="s">
        <v>4409</v>
      </c>
      <c r="F368" s="10" t="s">
        <v>371</v>
      </c>
      <c r="G368" s="10" t="s">
        <v>4427</v>
      </c>
      <c r="H368" s="34">
        <v>41697</v>
      </c>
    </row>
    <row r="369" spans="1:8" s="16" customFormat="1" ht="38.25" x14ac:dyDescent="0.2">
      <c r="A369" s="14">
        <v>363</v>
      </c>
      <c r="B369" s="14" t="s">
        <v>372</v>
      </c>
      <c r="C369" s="15">
        <v>2643701327</v>
      </c>
      <c r="D369" s="10" t="s">
        <v>4410</v>
      </c>
      <c r="E369" s="10" t="s">
        <v>4411</v>
      </c>
      <c r="F369" s="10" t="s">
        <v>358</v>
      </c>
      <c r="G369" s="38" t="s">
        <v>3694</v>
      </c>
      <c r="H369" s="34">
        <v>41697</v>
      </c>
    </row>
    <row r="370" spans="1:8" s="16" customFormat="1" ht="38.25" x14ac:dyDescent="0.2">
      <c r="A370" s="14">
        <v>364</v>
      </c>
      <c r="B370" s="14" t="s">
        <v>373</v>
      </c>
      <c r="C370" s="15">
        <v>3039600785</v>
      </c>
      <c r="D370" s="10" t="s">
        <v>4412</v>
      </c>
      <c r="E370" s="35" t="s">
        <v>4413</v>
      </c>
      <c r="F370" s="10" t="s">
        <v>395</v>
      </c>
      <c r="G370" s="10"/>
      <c r="H370" s="34">
        <v>41698</v>
      </c>
    </row>
    <row r="371" spans="1:8" s="16" customFormat="1" ht="165.75" customHeight="1" x14ac:dyDescent="0.2">
      <c r="A371" s="14">
        <v>365</v>
      </c>
      <c r="B371" s="14" t="s">
        <v>374</v>
      </c>
      <c r="C371" s="15">
        <v>2444415901</v>
      </c>
      <c r="D371" s="156" t="s">
        <v>3905</v>
      </c>
      <c r="E371" s="157"/>
      <c r="F371" s="157"/>
      <c r="G371" s="157"/>
      <c r="H371" s="158"/>
    </row>
    <row r="372" spans="1:8" s="16" customFormat="1" ht="38.25" x14ac:dyDescent="0.2">
      <c r="A372" s="14">
        <v>366</v>
      </c>
      <c r="B372" s="14" t="s">
        <v>375</v>
      </c>
      <c r="C372" s="15">
        <v>2048907789</v>
      </c>
      <c r="D372" s="10" t="s">
        <v>1027</v>
      </c>
      <c r="E372" s="10" t="s">
        <v>4414</v>
      </c>
      <c r="F372" s="10" t="s">
        <v>55</v>
      </c>
      <c r="G372" s="10"/>
      <c r="H372" s="34">
        <v>41698</v>
      </c>
    </row>
    <row r="373" spans="1:8" s="16" customFormat="1" ht="38.25" x14ac:dyDescent="0.2">
      <c r="A373" s="14">
        <v>367</v>
      </c>
      <c r="B373" s="14" t="s">
        <v>1029</v>
      </c>
      <c r="C373" s="15">
        <v>35809847</v>
      </c>
      <c r="D373" s="10" t="s">
        <v>1028</v>
      </c>
      <c r="E373" s="10" t="s">
        <v>376</v>
      </c>
      <c r="F373" s="10" t="s">
        <v>206</v>
      </c>
      <c r="G373" s="10" t="s">
        <v>4428</v>
      </c>
      <c r="H373" s="34">
        <v>41698</v>
      </c>
    </row>
    <row r="374" spans="1:8" s="16" customFormat="1" ht="38.25" x14ac:dyDescent="0.2">
      <c r="A374" s="14">
        <v>368</v>
      </c>
      <c r="B374" s="14" t="s">
        <v>378</v>
      </c>
      <c r="C374" s="15">
        <v>2358520354</v>
      </c>
      <c r="D374" s="10" t="s">
        <v>4415</v>
      </c>
      <c r="E374" s="10" t="s">
        <v>4416</v>
      </c>
      <c r="F374" s="10" t="s">
        <v>377</v>
      </c>
      <c r="G374" s="10" t="s">
        <v>4429</v>
      </c>
      <c r="H374" s="34">
        <v>41698</v>
      </c>
    </row>
    <row r="375" spans="1:8" s="16" customFormat="1" ht="165.75" customHeight="1" x14ac:dyDescent="0.2">
      <c r="A375" s="14">
        <v>369</v>
      </c>
      <c r="B375" s="14" t="s">
        <v>379</v>
      </c>
      <c r="C375" s="15">
        <v>3276506623</v>
      </c>
      <c r="D375" s="156" t="s">
        <v>3905</v>
      </c>
      <c r="E375" s="157"/>
      <c r="F375" s="157"/>
      <c r="G375" s="157"/>
      <c r="H375" s="158"/>
    </row>
    <row r="376" spans="1:8" s="16" customFormat="1" ht="51" x14ac:dyDescent="0.2">
      <c r="A376" s="14">
        <v>370</v>
      </c>
      <c r="B376" s="14" t="s">
        <v>708</v>
      </c>
      <c r="C376" s="15">
        <v>36846161</v>
      </c>
      <c r="D376" s="10" t="s">
        <v>4418</v>
      </c>
      <c r="E376" s="10" t="s">
        <v>4417</v>
      </c>
      <c r="F376" s="10" t="s">
        <v>369</v>
      </c>
      <c r="G376" s="10" t="s">
        <v>709</v>
      </c>
      <c r="H376" s="34">
        <v>41698</v>
      </c>
    </row>
    <row r="377" spans="1:8" s="16" customFormat="1" ht="38.25" x14ac:dyDescent="0.2">
      <c r="A377" s="14">
        <v>371</v>
      </c>
      <c r="B377" s="14" t="s">
        <v>710</v>
      </c>
      <c r="C377" s="15">
        <v>38995650</v>
      </c>
      <c r="D377" s="10" t="s">
        <v>1030</v>
      </c>
      <c r="E377" s="10" t="s">
        <v>4419</v>
      </c>
      <c r="F377" s="10" t="s">
        <v>377</v>
      </c>
      <c r="G377" s="10"/>
      <c r="H377" s="34">
        <v>41701</v>
      </c>
    </row>
    <row r="378" spans="1:8" s="16" customFormat="1" ht="51" x14ac:dyDescent="0.2">
      <c r="A378" s="14">
        <v>372</v>
      </c>
      <c r="B378" s="14" t="s">
        <v>380</v>
      </c>
      <c r="C378" s="15">
        <v>20679413</v>
      </c>
      <c r="D378" s="10" t="s">
        <v>381</v>
      </c>
      <c r="E378" s="10" t="s">
        <v>382</v>
      </c>
      <c r="F378" s="10" t="s">
        <v>369</v>
      </c>
      <c r="G378" s="10" t="s">
        <v>711</v>
      </c>
      <c r="H378" s="34">
        <v>41701</v>
      </c>
    </row>
    <row r="379" spans="1:8" s="16" customFormat="1" ht="114.75" x14ac:dyDescent="0.2">
      <c r="A379" s="14">
        <v>373</v>
      </c>
      <c r="B379" s="14" t="s">
        <v>383</v>
      </c>
      <c r="C379" s="15">
        <v>2458916059</v>
      </c>
      <c r="D379" s="14" t="s">
        <v>4421</v>
      </c>
      <c r="E379" s="10" t="s">
        <v>4420</v>
      </c>
      <c r="F379" s="14" t="s">
        <v>411</v>
      </c>
      <c r="G379" s="14" t="s">
        <v>4430</v>
      </c>
      <c r="H379" s="18">
        <v>41701</v>
      </c>
    </row>
    <row r="380" spans="1:8" s="16" customFormat="1" ht="51" x14ac:dyDescent="0.2">
      <c r="A380" s="14">
        <v>374</v>
      </c>
      <c r="B380" s="14" t="s">
        <v>384</v>
      </c>
      <c r="C380" s="15">
        <v>14139730</v>
      </c>
      <c r="D380" s="14" t="s">
        <v>4422</v>
      </c>
      <c r="E380" s="10" t="s">
        <v>4423</v>
      </c>
      <c r="F380" s="14" t="s">
        <v>369</v>
      </c>
      <c r="G380" s="14" t="s">
        <v>713</v>
      </c>
      <c r="H380" s="18">
        <v>41701</v>
      </c>
    </row>
    <row r="381" spans="1:8" s="16" customFormat="1" ht="51" x14ac:dyDescent="0.2">
      <c r="A381" s="14">
        <v>375</v>
      </c>
      <c r="B381" s="14" t="s">
        <v>712</v>
      </c>
      <c r="C381" s="15">
        <v>37908221</v>
      </c>
      <c r="D381" s="14" t="s">
        <v>20</v>
      </c>
      <c r="E381" s="10" t="s">
        <v>4424</v>
      </c>
      <c r="F381" s="14" t="s">
        <v>369</v>
      </c>
      <c r="G381" s="14" t="s">
        <v>714</v>
      </c>
      <c r="H381" s="18">
        <v>41701</v>
      </c>
    </row>
    <row r="382" spans="1:8" s="16" customFormat="1" ht="81" customHeight="1" x14ac:dyDescent="0.2">
      <c r="A382" s="14">
        <v>376</v>
      </c>
      <c r="B382" s="14" t="s">
        <v>6545</v>
      </c>
      <c r="C382" s="15">
        <v>34738218</v>
      </c>
      <c r="D382" s="144" t="s">
        <v>6546</v>
      </c>
      <c r="E382" s="145"/>
      <c r="F382" s="145"/>
      <c r="G382" s="145"/>
      <c r="H382" s="146"/>
    </row>
    <row r="383" spans="1:8" s="16" customFormat="1" ht="140.25" customHeight="1" x14ac:dyDescent="0.2">
      <c r="A383" s="14">
        <v>377</v>
      </c>
      <c r="B383" s="14" t="s">
        <v>385</v>
      </c>
      <c r="C383" s="15">
        <v>2036403250</v>
      </c>
      <c r="D383" s="147" t="s">
        <v>5537</v>
      </c>
      <c r="E383" s="148"/>
      <c r="F383" s="148"/>
      <c r="G383" s="149"/>
      <c r="H383" s="18">
        <v>41702</v>
      </c>
    </row>
    <row r="384" spans="1:8" s="16" customFormat="1" ht="63.75" x14ac:dyDescent="0.2">
      <c r="A384" s="14">
        <v>378</v>
      </c>
      <c r="B384" s="14" t="s">
        <v>386</v>
      </c>
      <c r="C384" s="15">
        <v>2637614959</v>
      </c>
      <c r="D384" s="14" t="s">
        <v>7172</v>
      </c>
      <c r="E384" s="115" t="s">
        <v>4431</v>
      </c>
      <c r="F384" s="14" t="s">
        <v>395</v>
      </c>
      <c r="G384" s="14" t="s">
        <v>715</v>
      </c>
      <c r="H384" s="18">
        <v>41702</v>
      </c>
    </row>
    <row r="385" spans="1:8" s="16" customFormat="1" ht="38.25" x14ac:dyDescent="0.2">
      <c r="A385" s="14">
        <v>379</v>
      </c>
      <c r="B385" s="14" t="s">
        <v>716</v>
      </c>
      <c r="C385" s="15">
        <v>35430886</v>
      </c>
      <c r="D385" s="14" t="s">
        <v>18</v>
      </c>
      <c r="E385" s="10" t="s">
        <v>2220</v>
      </c>
      <c r="F385" s="14" t="s">
        <v>377</v>
      </c>
      <c r="G385" s="14"/>
      <c r="H385" s="18">
        <v>41703</v>
      </c>
    </row>
    <row r="386" spans="1:8" s="16" customFormat="1" ht="38.25" x14ac:dyDescent="0.2">
      <c r="A386" s="14">
        <v>380</v>
      </c>
      <c r="B386" s="14" t="s">
        <v>717</v>
      </c>
      <c r="C386" s="14">
        <v>31484947</v>
      </c>
      <c r="D386" s="14" t="s">
        <v>19</v>
      </c>
      <c r="E386" s="10" t="s">
        <v>2221</v>
      </c>
      <c r="F386" s="14" t="s">
        <v>377</v>
      </c>
      <c r="G386" s="14"/>
      <c r="H386" s="18">
        <v>41703</v>
      </c>
    </row>
    <row r="387" spans="1:8" s="16" customFormat="1" ht="89.25" x14ac:dyDescent="0.2">
      <c r="A387" s="14">
        <v>381</v>
      </c>
      <c r="B387" s="14" t="s">
        <v>718</v>
      </c>
      <c r="C387" s="14">
        <v>22446819</v>
      </c>
      <c r="D387" s="14" t="s">
        <v>4432</v>
      </c>
      <c r="E387" s="10" t="s">
        <v>4433</v>
      </c>
      <c r="F387" s="14" t="s">
        <v>358</v>
      </c>
      <c r="G387" s="40" t="s">
        <v>7925</v>
      </c>
      <c r="H387" s="18">
        <v>41703</v>
      </c>
    </row>
    <row r="388" spans="1:8" s="16" customFormat="1" ht="89.25" x14ac:dyDescent="0.2">
      <c r="A388" s="14">
        <v>382</v>
      </c>
      <c r="B388" s="14" t="s">
        <v>719</v>
      </c>
      <c r="C388" s="14">
        <v>37282124</v>
      </c>
      <c r="D388" s="14" t="s">
        <v>4434</v>
      </c>
      <c r="E388" s="10" t="s">
        <v>4435</v>
      </c>
      <c r="F388" s="14" t="s">
        <v>358</v>
      </c>
      <c r="G388" s="14" t="s">
        <v>7760</v>
      </c>
      <c r="H388" s="18">
        <v>41703</v>
      </c>
    </row>
    <row r="389" spans="1:8" s="16" customFormat="1" ht="153" customHeight="1" x14ac:dyDescent="0.2">
      <c r="A389" s="14">
        <v>383</v>
      </c>
      <c r="B389" s="14" t="s">
        <v>435</v>
      </c>
      <c r="C389" s="15">
        <v>2205216286</v>
      </c>
      <c r="D389" s="150" t="s">
        <v>3906</v>
      </c>
      <c r="E389" s="151"/>
      <c r="F389" s="151"/>
      <c r="G389" s="151"/>
      <c r="H389" s="152"/>
    </row>
    <row r="390" spans="1:8" s="16" customFormat="1" ht="38.25" x14ac:dyDescent="0.2">
      <c r="A390" s="14">
        <v>384</v>
      </c>
      <c r="B390" s="14" t="s">
        <v>1761</v>
      </c>
      <c r="C390" s="14">
        <v>35290814</v>
      </c>
      <c r="D390" s="14" t="s">
        <v>17</v>
      </c>
      <c r="E390" s="10" t="s">
        <v>436</v>
      </c>
      <c r="F390" s="14" t="s">
        <v>377</v>
      </c>
      <c r="G390" s="14"/>
      <c r="H390" s="18">
        <v>41703</v>
      </c>
    </row>
    <row r="391" spans="1:8" s="16" customFormat="1" ht="38.25" x14ac:dyDescent="0.2">
      <c r="A391" s="14">
        <v>385</v>
      </c>
      <c r="B391" s="14" t="s">
        <v>720</v>
      </c>
      <c r="C391" s="14">
        <v>33053075</v>
      </c>
      <c r="D391" s="14" t="s">
        <v>16</v>
      </c>
      <c r="E391" s="10" t="s">
        <v>436</v>
      </c>
      <c r="F391" s="14" t="s">
        <v>377</v>
      </c>
      <c r="G391" s="14"/>
      <c r="H391" s="18">
        <v>41703</v>
      </c>
    </row>
    <row r="392" spans="1:8" s="16" customFormat="1" ht="38.25" x14ac:dyDescent="0.2">
      <c r="A392" s="14">
        <v>386</v>
      </c>
      <c r="B392" s="14" t="s">
        <v>721</v>
      </c>
      <c r="C392" s="15">
        <v>35077428</v>
      </c>
      <c r="D392" s="14" t="s">
        <v>15</v>
      </c>
      <c r="E392" s="10" t="s">
        <v>4436</v>
      </c>
      <c r="F392" s="14" t="s">
        <v>55</v>
      </c>
      <c r="G392" s="14"/>
      <c r="H392" s="18">
        <v>41703</v>
      </c>
    </row>
    <row r="393" spans="1:8" s="16" customFormat="1" ht="53.25" customHeight="1" x14ac:dyDescent="0.2">
      <c r="A393" s="14">
        <v>387</v>
      </c>
      <c r="B393" s="14" t="s">
        <v>437</v>
      </c>
      <c r="C393" s="15">
        <v>2127528720</v>
      </c>
      <c r="D393" s="144" t="s">
        <v>3906</v>
      </c>
      <c r="E393" s="145"/>
      <c r="F393" s="145"/>
      <c r="G393" s="145"/>
      <c r="H393" s="146"/>
    </row>
    <row r="394" spans="1:8" s="16" customFormat="1" ht="38.25" x14ac:dyDescent="0.2">
      <c r="A394" s="14">
        <v>388</v>
      </c>
      <c r="B394" s="14" t="s">
        <v>438</v>
      </c>
      <c r="C394" s="15">
        <v>2945310054</v>
      </c>
      <c r="D394" s="14" t="s">
        <v>4437</v>
      </c>
      <c r="E394" s="10" t="s">
        <v>4438</v>
      </c>
      <c r="F394" s="14" t="s">
        <v>395</v>
      </c>
      <c r="G394" s="14" t="s">
        <v>722</v>
      </c>
      <c r="H394" s="18">
        <v>41703</v>
      </c>
    </row>
    <row r="395" spans="1:8" s="16" customFormat="1" ht="63.75" x14ac:dyDescent="0.2">
      <c r="A395" s="14">
        <v>389</v>
      </c>
      <c r="B395" s="14" t="s">
        <v>1616</v>
      </c>
      <c r="C395" s="15">
        <v>38153768</v>
      </c>
      <c r="D395" s="14" t="s">
        <v>7139</v>
      </c>
      <c r="E395" s="10" t="s">
        <v>4439</v>
      </c>
      <c r="F395" s="14" t="s">
        <v>377</v>
      </c>
      <c r="G395" s="14"/>
      <c r="H395" s="18">
        <v>41705</v>
      </c>
    </row>
    <row r="396" spans="1:8" s="16" customFormat="1" ht="165.75" customHeight="1" x14ac:dyDescent="0.2">
      <c r="A396" s="14">
        <v>390</v>
      </c>
      <c r="B396" s="14" t="s">
        <v>439</v>
      </c>
      <c r="C396" s="15">
        <v>36270008</v>
      </c>
      <c r="D396" s="144" t="s">
        <v>3905</v>
      </c>
      <c r="E396" s="145"/>
      <c r="F396" s="145"/>
      <c r="G396" s="145"/>
      <c r="H396" s="146"/>
    </row>
    <row r="397" spans="1:8" ht="38.25" x14ac:dyDescent="0.2">
      <c r="A397" s="85">
        <v>391</v>
      </c>
      <c r="B397" s="85" t="s">
        <v>4442</v>
      </c>
      <c r="C397" s="117">
        <v>35343703</v>
      </c>
      <c r="D397" s="85" t="s">
        <v>4441</v>
      </c>
      <c r="E397" s="85" t="s">
        <v>4440</v>
      </c>
      <c r="F397" s="85" t="s">
        <v>377</v>
      </c>
      <c r="G397" s="85"/>
      <c r="H397" s="121">
        <v>41705</v>
      </c>
    </row>
    <row r="398" spans="1:8" s="16" customFormat="1" ht="38.25" x14ac:dyDescent="0.2">
      <c r="A398" s="14">
        <v>392</v>
      </c>
      <c r="B398" s="14" t="s">
        <v>2004</v>
      </c>
      <c r="C398" s="15">
        <v>38331706</v>
      </c>
      <c r="D398" s="14" t="s">
        <v>4443</v>
      </c>
      <c r="E398" s="10" t="s">
        <v>4444</v>
      </c>
      <c r="F398" s="14" t="s">
        <v>377</v>
      </c>
      <c r="G398" s="14"/>
      <c r="H398" s="18">
        <v>41705</v>
      </c>
    </row>
    <row r="399" spans="1:8" s="16" customFormat="1" ht="38.25" x14ac:dyDescent="0.2">
      <c r="A399" s="14">
        <v>393</v>
      </c>
      <c r="B399" s="14" t="s">
        <v>723</v>
      </c>
      <c r="C399" s="15">
        <v>33105950</v>
      </c>
      <c r="D399" s="14" t="s">
        <v>4445</v>
      </c>
      <c r="E399" s="10" t="s">
        <v>290</v>
      </c>
      <c r="F399" s="14" t="s">
        <v>377</v>
      </c>
      <c r="G399" s="14"/>
      <c r="H399" s="18">
        <v>41710</v>
      </c>
    </row>
    <row r="400" spans="1:8" s="16" customFormat="1" ht="51" x14ac:dyDescent="0.2">
      <c r="A400" s="14">
        <v>394</v>
      </c>
      <c r="B400" s="14" t="s">
        <v>1617</v>
      </c>
      <c r="C400" s="15">
        <v>37985416</v>
      </c>
      <c r="D400" s="14" t="s">
        <v>726</v>
      </c>
      <c r="E400" s="10" t="s">
        <v>4446</v>
      </c>
      <c r="F400" s="14" t="s">
        <v>369</v>
      </c>
      <c r="G400" s="14" t="s">
        <v>727</v>
      </c>
      <c r="H400" s="18">
        <v>41710</v>
      </c>
    </row>
    <row r="401" spans="1:8" s="16" customFormat="1" ht="76.5" x14ac:dyDescent="0.2">
      <c r="A401" s="14">
        <v>395</v>
      </c>
      <c r="B401" s="14" t="s">
        <v>724</v>
      </c>
      <c r="C401" s="15">
        <v>39115807</v>
      </c>
      <c r="D401" s="14" t="s">
        <v>4447</v>
      </c>
      <c r="E401" s="10" t="s">
        <v>4448</v>
      </c>
      <c r="F401" s="14" t="s">
        <v>369</v>
      </c>
      <c r="G401" s="14" t="s">
        <v>7941</v>
      </c>
      <c r="H401" s="18">
        <v>41710</v>
      </c>
    </row>
    <row r="402" spans="1:8" s="16" customFormat="1" ht="51" x14ac:dyDescent="0.2">
      <c r="A402" s="14">
        <v>396</v>
      </c>
      <c r="B402" s="14" t="s">
        <v>725</v>
      </c>
      <c r="C402" s="15">
        <v>39005320</v>
      </c>
      <c r="D402" s="14" t="s">
        <v>4449</v>
      </c>
      <c r="E402" s="10" t="s">
        <v>4450</v>
      </c>
      <c r="F402" s="14" t="s">
        <v>369</v>
      </c>
      <c r="G402" s="14" t="s">
        <v>729</v>
      </c>
      <c r="H402" s="18">
        <v>41710</v>
      </c>
    </row>
    <row r="403" spans="1:8" s="16" customFormat="1" ht="51" x14ac:dyDescent="0.2">
      <c r="A403" s="14">
        <v>397</v>
      </c>
      <c r="B403" s="14" t="s">
        <v>1762</v>
      </c>
      <c r="C403" s="15">
        <v>38848918</v>
      </c>
      <c r="D403" s="14" t="s">
        <v>4451</v>
      </c>
      <c r="E403" s="10" t="s">
        <v>4452</v>
      </c>
      <c r="F403" s="14" t="s">
        <v>369</v>
      </c>
      <c r="G403" s="14" t="s">
        <v>730</v>
      </c>
      <c r="H403" s="18">
        <v>41710</v>
      </c>
    </row>
    <row r="404" spans="1:8" s="16" customFormat="1" ht="51" x14ac:dyDescent="0.2">
      <c r="A404" s="14">
        <v>398</v>
      </c>
      <c r="B404" s="14" t="s">
        <v>728</v>
      </c>
      <c r="C404" s="15">
        <v>34633862</v>
      </c>
      <c r="D404" s="14" t="s">
        <v>4453</v>
      </c>
      <c r="E404" s="10" t="s">
        <v>4454</v>
      </c>
      <c r="F404" s="14" t="s">
        <v>369</v>
      </c>
      <c r="G404" s="14" t="s">
        <v>731</v>
      </c>
      <c r="H404" s="18">
        <v>41710</v>
      </c>
    </row>
    <row r="405" spans="1:8" s="16" customFormat="1" ht="178.5" customHeight="1" x14ac:dyDescent="0.2">
      <c r="A405" s="14">
        <v>399</v>
      </c>
      <c r="B405" s="14" t="s">
        <v>440</v>
      </c>
      <c r="C405" s="15">
        <v>19341784</v>
      </c>
      <c r="D405" s="144" t="s">
        <v>3927</v>
      </c>
      <c r="E405" s="145"/>
      <c r="F405" s="145"/>
      <c r="G405" s="145"/>
      <c r="H405" s="146"/>
    </row>
    <row r="406" spans="1:8" s="16" customFormat="1" ht="38.25" x14ac:dyDescent="0.2">
      <c r="A406" s="14">
        <v>400</v>
      </c>
      <c r="B406" s="14" t="s">
        <v>531</v>
      </c>
      <c r="C406" s="15">
        <v>3237409724</v>
      </c>
      <c r="D406" s="14" t="s">
        <v>4455</v>
      </c>
      <c r="E406" s="10" t="s">
        <v>4456</v>
      </c>
      <c r="F406" s="14" t="s">
        <v>395</v>
      </c>
      <c r="G406" s="14" t="s">
        <v>732</v>
      </c>
      <c r="H406" s="18">
        <v>41716</v>
      </c>
    </row>
    <row r="407" spans="1:8" s="16" customFormat="1" ht="76.5" x14ac:dyDescent="0.2">
      <c r="A407" s="14">
        <v>401</v>
      </c>
      <c r="B407" s="14" t="s">
        <v>1697</v>
      </c>
      <c r="C407" s="15">
        <v>2614700046</v>
      </c>
      <c r="D407" s="14" t="s">
        <v>4457</v>
      </c>
      <c r="E407" s="10" t="s">
        <v>4458</v>
      </c>
      <c r="F407" s="14" t="s">
        <v>363</v>
      </c>
      <c r="G407" s="14"/>
      <c r="H407" s="18">
        <v>41716</v>
      </c>
    </row>
    <row r="408" spans="1:8" s="16" customFormat="1" ht="51" x14ac:dyDescent="0.2">
      <c r="A408" s="14">
        <v>402</v>
      </c>
      <c r="B408" s="14" t="s">
        <v>441</v>
      </c>
      <c r="C408" s="15">
        <v>2251907477</v>
      </c>
      <c r="D408" s="14" t="s">
        <v>1034</v>
      </c>
      <c r="E408" s="10" t="s">
        <v>4459</v>
      </c>
      <c r="F408" s="14" t="s">
        <v>369</v>
      </c>
      <c r="G408" s="14"/>
      <c r="H408" s="18">
        <v>41716</v>
      </c>
    </row>
    <row r="409" spans="1:8" s="16" customFormat="1" ht="38.25" x14ac:dyDescent="0.2">
      <c r="A409" s="14">
        <v>403</v>
      </c>
      <c r="B409" s="14" t="s">
        <v>442</v>
      </c>
      <c r="C409" s="15">
        <v>37618350</v>
      </c>
      <c r="D409" s="14" t="s">
        <v>3921</v>
      </c>
      <c r="E409" s="10" t="s">
        <v>996</v>
      </c>
      <c r="F409" s="14" t="s">
        <v>55</v>
      </c>
      <c r="G409" s="14" t="s">
        <v>735</v>
      </c>
      <c r="H409" s="18">
        <v>41716</v>
      </c>
    </row>
    <row r="410" spans="1:8" s="16" customFormat="1" ht="165.75" customHeight="1" x14ac:dyDescent="0.2">
      <c r="A410" s="14">
        <v>404</v>
      </c>
      <c r="B410" s="14" t="s">
        <v>443</v>
      </c>
      <c r="C410" s="15">
        <v>2671503040</v>
      </c>
      <c r="D410" s="144" t="s">
        <v>3905</v>
      </c>
      <c r="E410" s="145"/>
      <c r="F410" s="145"/>
      <c r="G410" s="145"/>
      <c r="H410" s="146"/>
    </row>
    <row r="411" spans="1:8" s="16" customFormat="1" ht="140.25" customHeight="1" x14ac:dyDescent="0.2">
      <c r="A411" s="14">
        <v>405</v>
      </c>
      <c r="B411" s="14" t="s">
        <v>444</v>
      </c>
      <c r="C411" s="15">
        <v>2153400741</v>
      </c>
      <c r="D411" s="141" t="s">
        <v>3880</v>
      </c>
      <c r="E411" s="142"/>
      <c r="F411" s="142"/>
      <c r="G411" s="142"/>
      <c r="H411" s="143"/>
    </row>
    <row r="412" spans="1:8" s="16" customFormat="1" ht="51" x14ac:dyDescent="0.2">
      <c r="A412" s="14">
        <v>406</v>
      </c>
      <c r="B412" s="14" t="s">
        <v>445</v>
      </c>
      <c r="C412" s="15">
        <v>3038307767</v>
      </c>
      <c r="D412" s="14" t="s">
        <v>1035</v>
      </c>
      <c r="E412" s="10" t="s">
        <v>4070</v>
      </c>
      <c r="F412" s="14" t="s">
        <v>369</v>
      </c>
      <c r="G412" s="14" t="s">
        <v>736</v>
      </c>
      <c r="H412" s="18">
        <v>41716</v>
      </c>
    </row>
    <row r="413" spans="1:8" s="16" customFormat="1" ht="165.75" customHeight="1" x14ac:dyDescent="0.2">
      <c r="A413" s="14">
        <v>407</v>
      </c>
      <c r="B413" s="14" t="s">
        <v>446</v>
      </c>
      <c r="C413" s="15">
        <v>3041022888</v>
      </c>
      <c r="D413" s="144" t="s">
        <v>3905</v>
      </c>
      <c r="E413" s="145"/>
      <c r="F413" s="145"/>
      <c r="G413" s="145"/>
      <c r="H413" s="146"/>
    </row>
    <row r="414" spans="1:8" s="16" customFormat="1" ht="38.25" x14ac:dyDescent="0.2">
      <c r="A414" s="14">
        <v>408</v>
      </c>
      <c r="B414" s="14" t="s">
        <v>7780</v>
      </c>
      <c r="C414" s="15">
        <v>39103299</v>
      </c>
      <c r="D414" s="14" t="s">
        <v>4460</v>
      </c>
      <c r="E414" s="10" t="s">
        <v>6700</v>
      </c>
      <c r="F414" s="14" t="s">
        <v>55</v>
      </c>
      <c r="G414" s="14"/>
      <c r="H414" s="18">
        <v>41716</v>
      </c>
    </row>
    <row r="415" spans="1:8" s="16" customFormat="1" ht="38.25" x14ac:dyDescent="0.2">
      <c r="A415" s="14">
        <v>409</v>
      </c>
      <c r="B415" s="14" t="s">
        <v>733</v>
      </c>
      <c r="C415" s="15">
        <v>37734614</v>
      </c>
      <c r="D415" s="14" t="s">
        <v>4078</v>
      </c>
      <c r="E415" s="10" t="s">
        <v>6701</v>
      </c>
      <c r="F415" s="14" t="s">
        <v>377</v>
      </c>
      <c r="G415" s="14"/>
      <c r="H415" s="18">
        <v>41717</v>
      </c>
    </row>
    <row r="416" spans="1:8" s="16" customFormat="1" ht="38.25" x14ac:dyDescent="0.2">
      <c r="A416" s="14">
        <v>410</v>
      </c>
      <c r="B416" s="14" t="s">
        <v>447</v>
      </c>
      <c r="C416" s="15">
        <v>37245302</v>
      </c>
      <c r="D416" s="14" t="s">
        <v>10</v>
      </c>
      <c r="E416" s="10" t="s">
        <v>4461</v>
      </c>
      <c r="F416" s="14" t="s">
        <v>377</v>
      </c>
      <c r="G416" s="14"/>
      <c r="H416" s="18">
        <v>41717</v>
      </c>
    </row>
    <row r="417" spans="1:8" s="16" customFormat="1" ht="38.25" x14ac:dyDescent="0.2">
      <c r="A417" s="14">
        <v>411</v>
      </c>
      <c r="B417" s="14" t="s">
        <v>734</v>
      </c>
      <c r="C417" s="15">
        <v>37734588</v>
      </c>
      <c r="D417" s="14" t="s">
        <v>4078</v>
      </c>
      <c r="E417" s="19" t="s">
        <v>4462</v>
      </c>
      <c r="F417" s="14" t="s">
        <v>377</v>
      </c>
      <c r="G417" s="14"/>
      <c r="H417" s="18">
        <v>41717</v>
      </c>
    </row>
    <row r="418" spans="1:8" s="16" customFormat="1" ht="38.25" x14ac:dyDescent="0.2">
      <c r="A418" s="14">
        <v>412</v>
      </c>
      <c r="B418" s="14" t="s">
        <v>737</v>
      </c>
      <c r="C418" s="15">
        <v>36475104</v>
      </c>
      <c r="D418" s="14" t="s">
        <v>4069</v>
      </c>
      <c r="E418" s="19" t="s">
        <v>4463</v>
      </c>
      <c r="F418" s="14" t="s">
        <v>377</v>
      </c>
      <c r="G418" s="14"/>
      <c r="H418" s="18">
        <v>41717</v>
      </c>
    </row>
    <row r="419" spans="1:8" s="16" customFormat="1" ht="38.25" x14ac:dyDescent="0.2">
      <c r="A419" s="14">
        <v>413</v>
      </c>
      <c r="B419" s="14" t="s">
        <v>2222</v>
      </c>
      <c r="C419" s="15">
        <v>39091378</v>
      </c>
      <c r="D419" s="14" t="s">
        <v>4067</v>
      </c>
      <c r="E419" s="19" t="s">
        <v>4464</v>
      </c>
      <c r="F419" s="14" t="s">
        <v>377</v>
      </c>
      <c r="G419" s="14"/>
      <c r="H419" s="18">
        <v>41717</v>
      </c>
    </row>
    <row r="420" spans="1:8" s="16" customFormat="1" ht="38.25" x14ac:dyDescent="0.2">
      <c r="A420" s="14">
        <v>414</v>
      </c>
      <c r="B420" s="14" t="s">
        <v>1763</v>
      </c>
      <c r="C420" s="15">
        <v>39098844</v>
      </c>
      <c r="D420" s="14" t="s">
        <v>4068</v>
      </c>
      <c r="E420" s="19" t="s">
        <v>4465</v>
      </c>
      <c r="F420" s="14" t="s">
        <v>55</v>
      </c>
      <c r="G420" s="14"/>
      <c r="H420" s="18">
        <v>41717</v>
      </c>
    </row>
    <row r="421" spans="1:8" s="16" customFormat="1" ht="153" customHeight="1" x14ac:dyDescent="0.2">
      <c r="A421" s="14">
        <v>415</v>
      </c>
      <c r="B421" s="14" t="s">
        <v>448</v>
      </c>
      <c r="C421" s="15">
        <v>2181903469</v>
      </c>
      <c r="D421" s="144" t="s">
        <v>3881</v>
      </c>
      <c r="E421" s="145"/>
      <c r="F421" s="145"/>
      <c r="G421" s="145"/>
      <c r="H421" s="146"/>
    </row>
    <row r="422" spans="1:8" s="16" customFormat="1" ht="51" x14ac:dyDescent="0.2">
      <c r="A422" s="14">
        <v>416</v>
      </c>
      <c r="B422" s="14" t="s">
        <v>449</v>
      </c>
      <c r="C422" s="15">
        <v>2881202502</v>
      </c>
      <c r="D422" s="14" t="s">
        <v>186</v>
      </c>
      <c r="E422" s="19" t="s">
        <v>4466</v>
      </c>
      <c r="F422" s="14" t="s">
        <v>206</v>
      </c>
      <c r="G422" s="14" t="s">
        <v>738</v>
      </c>
      <c r="H422" s="18">
        <v>41722</v>
      </c>
    </row>
    <row r="423" spans="1:8" s="16" customFormat="1" ht="76.5" x14ac:dyDescent="0.2">
      <c r="A423" s="14">
        <v>417</v>
      </c>
      <c r="B423" s="14" t="s">
        <v>2005</v>
      </c>
      <c r="C423" s="15">
        <v>2792615088</v>
      </c>
      <c r="D423" s="14" t="s">
        <v>7147</v>
      </c>
      <c r="E423" s="19" t="s">
        <v>4467</v>
      </c>
      <c r="F423" s="14" t="s">
        <v>6702</v>
      </c>
      <c r="G423" s="14"/>
      <c r="H423" s="18">
        <v>41722</v>
      </c>
    </row>
    <row r="424" spans="1:8" s="16" customFormat="1" ht="114.75" x14ac:dyDescent="0.2">
      <c r="A424" s="14">
        <v>418</v>
      </c>
      <c r="B424" s="14" t="s">
        <v>450</v>
      </c>
      <c r="C424" s="15">
        <v>2258004024</v>
      </c>
      <c r="D424" s="14" t="s">
        <v>4471</v>
      </c>
      <c r="E424" s="19" t="s">
        <v>4468</v>
      </c>
      <c r="F424" s="14" t="s">
        <v>6698</v>
      </c>
      <c r="G424" s="14" t="s">
        <v>739</v>
      </c>
      <c r="H424" s="18">
        <v>41722</v>
      </c>
    </row>
    <row r="425" spans="1:8" s="16" customFormat="1" ht="76.5" x14ac:dyDescent="0.2">
      <c r="A425" s="14">
        <v>419</v>
      </c>
      <c r="B425" s="14" t="s">
        <v>451</v>
      </c>
      <c r="C425" s="15">
        <v>35504322</v>
      </c>
      <c r="D425" s="14" t="s">
        <v>4470</v>
      </c>
      <c r="E425" s="19" t="s">
        <v>4469</v>
      </c>
      <c r="F425" s="14" t="s">
        <v>395</v>
      </c>
      <c r="G425" s="14" t="s">
        <v>7936</v>
      </c>
      <c r="H425" s="18">
        <v>41723</v>
      </c>
    </row>
    <row r="426" spans="1:8" s="16" customFormat="1" ht="38.25" x14ac:dyDescent="0.2">
      <c r="A426" s="14">
        <v>420</v>
      </c>
      <c r="B426" s="14" t="s">
        <v>452</v>
      </c>
      <c r="C426" s="15">
        <v>35930171</v>
      </c>
      <c r="D426" s="14" t="s">
        <v>4472</v>
      </c>
      <c r="E426" s="19" t="s">
        <v>4473</v>
      </c>
      <c r="F426" s="14" t="s">
        <v>358</v>
      </c>
      <c r="G426" s="14" t="s">
        <v>740</v>
      </c>
      <c r="H426" s="18">
        <v>41723</v>
      </c>
    </row>
    <row r="427" spans="1:8" s="16" customFormat="1" ht="165.75" customHeight="1" x14ac:dyDescent="0.2">
      <c r="A427" s="14">
        <v>421</v>
      </c>
      <c r="B427" s="14" t="s">
        <v>453</v>
      </c>
      <c r="C427" s="15">
        <v>2770310445</v>
      </c>
      <c r="D427" s="144" t="s">
        <v>6584</v>
      </c>
      <c r="E427" s="145"/>
      <c r="F427" s="145"/>
      <c r="G427" s="145"/>
      <c r="H427" s="146"/>
    </row>
    <row r="428" spans="1:8" s="16" customFormat="1" ht="51" x14ac:dyDescent="0.2">
      <c r="A428" s="14">
        <v>422</v>
      </c>
      <c r="B428" s="14" t="s">
        <v>454</v>
      </c>
      <c r="C428" s="14">
        <v>33700492</v>
      </c>
      <c r="D428" s="14" t="s">
        <v>7148</v>
      </c>
      <c r="E428" s="19" t="s">
        <v>6703</v>
      </c>
      <c r="F428" s="14" t="s">
        <v>358</v>
      </c>
      <c r="G428" s="14"/>
      <c r="H428" s="18">
        <v>41732</v>
      </c>
    </row>
    <row r="429" spans="1:8" s="16" customFormat="1" ht="153" customHeight="1" x14ac:dyDescent="0.2">
      <c r="A429" s="14">
        <v>423</v>
      </c>
      <c r="B429" s="14" t="s">
        <v>455</v>
      </c>
      <c r="C429" s="15">
        <v>3201313149</v>
      </c>
      <c r="D429" s="150" t="s">
        <v>3906</v>
      </c>
      <c r="E429" s="151"/>
      <c r="F429" s="151"/>
      <c r="G429" s="152"/>
      <c r="H429" s="18">
        <v>41732</v>
      </c>
    </row>
    <row r="430" spans="1:8" s="16" customFormat="1" ht="51" x14ac:dyDescent="0.2">
      <c r="A430" s="14">
        <v>424</v>
      </c>
      <c r="B430" s="14" t="s">
        <v>456</v>
      </c>
      <c r="C430" s="15">
        <v>31278369</v>
      </c>
      <c r="D430" s="57" t="s">
        <v>4474</v>
      </c>
      <c r="E430" s="58" t="s">
        <v>4475</v>
      </c>
      <c r="F430" s="57" t="s">
        <v>369</v>
      </c>
      <c r="G430" s="57"/>
      <c r="H430" s="39">
        <v>41732</v>
      </c>
    </row>
    <row r="431" spans="1:8" s="16" customFormat="1" ht="165.75" customHeight="1" x14ac:dyDescent="0.2">
      <c r="A431" s="14">
        <v>425</v>
      </c>
      <c r="B431" s="14" t="s">
        <v>2223</v>
      </c>
      <c r="C431" s="15">
        <v>39049516</v>
      </c>
      <c r="D431" s="144" t="s">
        <v>3908</v>
      </c>
      <c r="E431" s="145"/>
      <c r="F431" s="145"/>
      <c r="G431" s="145"/>
      <c r="H431" s="146"/>
    </row>
    <row r="432" spans="1:8" s="16" customFormat="1" ht="51" x14ac:dyDescent="0.2">
      <c r="A432" s="14">
        <v>426</v>
      </c>
      <c r="B432" s="14" t="s">
        <v>741</v>
      </c>
      <c r="C432" s="15">
        <v>39013593</v>
      </c>
      <c r="D432" s="72" t="s">
        <v>4476</v>
      </c>
      <c r="E432" s="71" t="s">
        <v>4477</v>
      </c>
      <c r="F432" s="72" t="s">
        <v>369</v>
      </c>
      <c r="G432" s="72" t="s">
        <v>743</v>
      </c>
      <c r="H432" s="73">
        <v>41736</v>
      </c>
    </row>
    <row r="433" spans="1:8" s="16" customFormat="1" ht="51" x14ac:dyDescent="0.2">
      <c r="A433" s="14">
        <v>427</v>
      </c>
      <c r="B433" s="14" t="s">
        <v>1764</v>
      </c>
      <c r="C433" s="15">
        <v>38910509</v>
      </c>
      <c r="D433" s="14" t="s">
        <v>4478</v>
      </c>
      <c r="E433" s="19" t="s">
        <v>4479</v>
      </c>
      <c r="F433" s="14" t="s">
        <v>369</v>
      </c>
      <c r="G433" s="14" t="s">
        <v>744</v>
      </c>
      <c r="H433" s="18">
        <v>41736</v>
      </c>
    </row>
    <row r="434" spans="1:8" s="16" customFormat="1" ht="153" customHeight="1" x14ac:dyDescent="0.2">
      <c r="A434" s="14">
        <v>428</v>
      </c>
      <c r="B434" s="14" t="s">
        <v>457</v>
      </c>
      <c r="C434" s="15">
        <v>3019411884</v>
      </c>
      <c r="D434" s="141" t="s">
        <v>3905</v>
      </c>
      <c r="E434" s="142"/>
      <c r="F434" s="142"/>
      <c r="G434" s="143"/>
      <c r="H434" s="18">
        <v>41736</v>
      </c>
    </row>
    <row r="435" spans="1:8" s="16" customFormat="1" ht="114.75" x14ac:dyDescent="0.2">
      <c r="A435" s="14">
        <v>429</v>
      </c>
      <c r="B435" s="14" t="s">
        <v>742</v>
      </c>
      <c r="C435" s="15">
        <v>37045670</v>
      </c>
      <c r="D435" s="14" t="s">
        <v>4480</v>
      </c>
      <c r="E435" s="10" t="s">
        <v>4071</v>
      </c>
      <c r="F435" s="14" t="s">
        <v>161</v>
      </c>
      <c r="G435" s="14" t="s">
        <v>162</v>
      </c>
      <c r="H435" s="18">
        <v>41738</v>
      </c>
    </row>
    <row r="436" spans="1:8" s="16" customFormat="1" ht="153" customHeight="1" x14ac:dyDescent="0.2">
      <c r="A436" s="14">
        <v>430</v>
      </c>
      <c r="B436" s="14" t="s">
        <v>750</v>
      </c>
      <c r="C436" s="15">
        <v>38098503</v>
      </c>
      <c r="D436" s="147" t="s">
        <v>3905</v>
      </c>
      <c r="E436" s="148"/>
      <c r="F436" s="148"/>
      <c r="G436" s="149"/>
      <c r="H436" s="18">
        <v>41740</v>
      </c>
    </row>
    <row r="437" spans="1:8" s="16" customFormat="1" ht="153" customHeight="1" x14ac:dyDescent="0.2">
      <c r="A437" s="14">
        <v>431</v>
      </c>
      <c r="B437" s="14" t="s">
        <v>163</v>
      </c>
      <c r="C437" s="15">
        <v>2825916363</v>
      </c>
      <c r="D437" s="147" t="s">
        <v>3905</v>
      </c>
      <c r="E437" s="148"/>
      <c r="F437" s="148"/>
      <c r="G437" s="149"/>
      <c r="H437" s="18">
        <v>41740</v>
      </c>
    </row>
    <row r="438" spans="1:8" s="16" customFormat="1" ht="38.25" x14ac:dyDescent="0.2">
      <c r="A438" s="14">
        <v>432</v>
      </c>
      <c r="B438" s="14" t="s">
        <v>76</v>
      </c>
      <c r="C438" s="15">
        <v>2249621436</v>
      </c>
      <c r="D438" s="14" t="s">
        <v>4481</v>
      </c>
      <c r="E438" s="10" t="s">
        <v>4482</v>
      </c>
      <c r="F438" s="14" t="s">
        <v>395</v>
      </c>
      <c r="G438" s="14"/>
      <c r="H438" s="18">
        <v>41746</v>
      </c>
    </row>
    <row r="439" spans="1:8" s="16" customFormat="1" ht="114.75" x14ac:dyDescent="0.2">
      <c r="A439" s="14">
        <v>433</v>
      </c>
      <c r="B439" s="14" t="s">
        <v>746</v>
      </c>
      <c r="C439" s="15">
        <v>39080319</v>
      </c>
      <c r="D439" s="14" t="s">
        <v>7113</v>
      </c>
      <c r="E439" s="10" t="s">
        <v>4072</v>
      </c>
      <c r="F439" s="14" t="s">
        <v>7114</v>
      </c>
      <c r="G439" s="14"/>
      <c r="H439" s="18">
        <v>41745</v>
      </c>
    </row>
    <row r="440" spans="1:8" s="16" customFormat="1" ht="114.75" x14ac:dyDescent="0.2">
      <c r="A440" s="14">
        <v>434</v>
      </c>
      <c r="B440" s="14" t="s">
        <v>747</v>
      </c>
      <c r="C440" s="15">
        <v>37023573</v>
      </c>
      <c r="D440" s="14" t="s">
        <v>4484</v>
      </c>
      <c r="E440" s="10" t="s">
        <v>4073</v>
      </c>
      <c r="F440" s="14" t="s">
        <v>7114</v>
      </c>
      <c r="G440" s="14"/>
      <c r="H440" s="18">
        <v>41745</v>
      </c>
    </row>
    <row r="441" spans="1:8" s="16" customFormat="1" ht="165.75" customHeight="1" x14ac:dyDescent="0.2">
      <c r="A441" s="14">
        <v>435</v>
      </c>
      <c r="B441" s="14" t="s">
        <v>77</v>
      </c>
      <c r="C441" s="15">
        <v>2505001889</v>
      </c>
      <c r="D441" s="153" t="s">
        <v>3906</v>
      </c>
      <c r="E441" s="154"/>
      <c r="F441" s="154"/>
      <c r="G441" s="154"/>
      <c r="H441" s="155"/>
    </row>
    <row r="442" spans="1:8" s="16" customFormat="1" ht="153" customHeight="1" x14ac:dyDescent="0.2">
      <c r="A442" s="14">
        <v>436</v>
      </c>
      <c r="B442" s="14" t="s">
        <v>78</v>
      </c>
      <c r="C442" s="15">
        <v>3093409205</v>
      </c>
      <c r="D442" s="141" t="s">
        <v>3905</v>
      </c>
      <c r="E442" s="142"/>
      <c r="F442" s="142"/>
      <c r="G442" s="142"/>
      <c r="H442" s="143"/>
    </row>
    <row r="443" spans="1:8" s="16" customFormat="1" ht="38.25" x14ac:dyDescent="0.2">
      <c r="A443" s="14">
        <v>437</v>
      </c>
      <c r="B443" s="14" t="s">
        <v>748</v>
      </c>
      <c r="C443" s="15">
        <v>25038535</v>
      </c>
      <c r="D443" s="14" t="s">
        <v>4485</v>
      </c>
      <c r="E443" s="10" t="s">
        <v>79</v>
      </c>
      <c r="F443" s="14" t="s">
        <v>395</v>
      </c>
      <c r="G443" s="14" t="s">
        <v>745</v>
      </c>
      <c r="H443" s="18">
        <v>41746</v>
      </c>
    </row>
    <row r="444" spans="1:8" s="16" customFormat="1" ht="96.75" customHeight="1" x14ac:dyDescent="0.2">
      <c r="A444" s="17">
        <v>438</v>
      </c>
      <c r="B444" s="14" t="s">
        <v>80</v>
      </c>
      <c r="C444" s="15">
        <v>2514614787</v>
      </c>
      <c r="D444" s="144" t="s">
        <v>3907</v>
      </c>
      <c r="E444" s="145"/>
      <c r="F444" s="145"/>
      <c r="G444" s="145"/>
      <c r="H444" s="146"/>
    </row>
    <row r="445" spans="1:8" s="16" customFormat="1" ht="117.75" customHeight="1" x14ac:dyDescent="0.2">
      <c r="A445" s="46">
        <v>439</v>
      </c>
      <c r="B445" s="14" t="s">
        <v>81</v>
      </c>
      <c r="C445" s="15">
        <v>2646811490</v>
      </c>
      <c r="D445" s="144" t="s">
        <v>3905</v>
      </c>
      <c r="E445" s="145"/>
      <c r="F445" s="145"/>
      <c r="G445" s="145"/>
      <c r="H445" s="146"/>
    </row>
    <row r="446" spans="1:8" s="16" customFormat="1" ht="38.25" x14ac:dyDescent="0.2">
      <c r="A446" s="46">
        <v>440</v>
      </c>
      <c r="B446" s="14" t="s">
        <v>82</v>
      </c>
      <c r="C446" s="15">
        <v>30106794</v>
      </c>
      <c r="D446" s="14" t="s">
        <v>4486</v>
      </c>
      <c r="E446" s="10" t="s">
        <v>4074</v>
      </c>
      <c r="F446" s="14" t="s">
        <v>395</v>
      </c>
      <c r="G446" s="14"/>
      <c r="H446" s="18">
        <v>41747</v>
      </c>
    </row>
    <row r="447" spans="1:8" s="16" customFormat="1" ht="57.75" customHeight="1" x14ac:dyDescent="0.2">
      <c r="A447" s="46">
        <v>441</v>
      </c>
      <c r="B447" s="14" t="s">
        <v>860</v>
      </c>
      <c r="C447" s="15">
        <v>23953613</v>
      </c>
      <c r="D447" s="144" t="s">
        <v>3906</v>
      </c>
      <c r="E447" s="145"/>
      <c r="F447" s="145"/>
      <c r="G447" s="146"/>
      <c r="H447" s="18">
        <v>41779</v>
      </c>
    </row>
    <row r="448" spans="1:8" s="16" customFormat="1" ht="105.75" customHeight="1" x14ac:dyDescent="0.2">
      <c r="A448" s="46">
        <v>442</v>
      </c>
      <c r="B448" s="14" t="s">
        <v>83</v>
      </c>
      <c r="C448" s="15">
        <v>3127014448</v>
      </c>
      <c r="D448" s="144" t="s">
        <v>3906</v>
      </c>
      <c r="E448" s="145"/>
      <c r="F448" s="145"/>
      <c r="G448" s="145"/>
      <c r="H448" s="146"/>
    </row>
    <row r="449" spans="1:8" s="16" customFormat="1" ht="102.75" customHeight="1" x14ac:dyDescent="0.2">
      <c r="A449" s="46">
        <v>443</v>
      </c>
      <c r="B449" s="14" t="s">
        <v>84</v>
      </c>
      <c r="C449" s="15">
        <v>1970703089</v>
      </c>
      <c r="D449" s="144" t="s">
        <v>3906</v>
      </c>
      <c r="E449" s="145"/>
      <c r="F449" s="145"/>
      <c r="G449" s="145"/>
      <c r="H449" s="146"/>
    </row>
    <row r="450" spans="1:8" s="16" customFormat="1" ht="38.25" x14ac:dyDescent="0.2">
      <c r="A450" s="14">
        <v>444</v>
      </c>
      <c r="B450" s="14" t="s">
        <v>749</v>
      </c>
      <c r="C450" s="15">
        <v>37119033</v>
      </c>
      <c r="D450" s="14" t="s">
        <v>85</v>
      </c>
      <c r="E450" s="10" t="s">
        <v>4487</v>
      </c>
      <c r="F450" s="14" t="s">
        <v>70</v>
      </c>
      <c r="G450" s="14"/>
      <c r="H450" s="18">
        <v>41767</v>
      </c>
    </row>
    <row r="451" spans="1:8" s="16" customFormat="1" ht="153" customHeight="1" x14ac:dyDescent="0.2">
      <c r="A451" s="14">
        <v>445</v>
      </c>
      <c r="B451" s="14" t="s">
        <v>861</v>
      </c>
      <c r="C451" s="15">
        <v>36498158</v>
      </c>
      <c r="D451" s="147" t="s">
        <v>3905</v>
      </c>
      <c r="E451" s="148"/>
      <c r="F451" s="148"/>
      <c r="G451" s="149"/>
      <c r="H451" s="18">
        <v>41767</v>
      </c>
    </row>
    <row r="452" spans="1:8" s="16" customFormat="1" ht="76.5" x14ac:dyDescent="0.2">
      <c r="A452" s="14">
        <v>446</v>
      </c>
      <c r="B452" s="14" t="s">
        <v>751</v>
      </c>
      <c r="C452" s="15">
        <v>38805324</v>
      </c>
      <c r="D452" s="14" t="s">
        <v>4488</v>
      </c>
      <c r="E452" s="10" t="s">
        <v>4489</v>
      </c>
      <c r="F452" s="14" t="s">
        <v>86</v>
      </c>
      <c r="G452" s="14"/>
      <c r="H452" s="18">
        <v>41779</v>
      </c>
    </row>
    <row r="453" spans="1:8" s="16" customFormat="1" ht="38.25" x14ac:dyDescent="0.2">
      <c r="A453" s="14">
        <v>447</v>
      </c>
      <c r="B453" s="14" t="s">
        <v>752</v>
      </c>
      <c r="C453" s="15">
        <v>36690000</v>
      </c>
      <c r="D453" s="14" t="s">
        <v>4490</v>
      </c>
      <c r="E453" s="10" t="s">
        <v>4491</v>
      </c>
      <c r="F453" s="14" t="s">
        <v>395</v>
      </c>
      <c r="G453" s="14"/>
      <c r="H453" s="18">
        <v>41779</v>
      </c>
    </row>
    <row r="454" spans="1:8" s="16" customFormat="1" ht="93" customHeight="1" x14ac:dyDescent="0.2">
      <c r="A454" s="14">
        <v>448</v>
      </c>
      <c r="B454" s="14" t="s">
        <v>87</v>
      </c>
      <c r="C454" s="15">
        <v>2246217501</v>
      </c>
      <c r="D454" s="144" t="s">
        <v>3905</v>
      </c>
      <c r="E454" s="145"/>
      <c r="F454" s="145"/>
      <c r="G454" s="145"/>
      <c r="H454" s="146"/>
    </row>
    <row r="455" spans="1:8" s="16" customFormat="1" ht="76.5" x14ac:dyDescent="0.2">
      <c r="A455" s="14">
        <v>449</v>
      </c>
      <c r="B455" s="14" t="s">
        <v>862</v>
      </c>
      <c r="C455" s="15">
        <v>35881554</v>
      </c>
      <c r="D455" s="14" t="s">
        <v>4492</v>
      </c>
      <c r="E455" s="10" t="s">
        <v>4493</v>
      </c>
      <c r="F455" s="14" t="s">
        <v>395</v>
      </c>
      <c r="G455" s="14" t="s">
        <v>7950</v>
      </c>
      <c r="H455" s="18">
        <v>41779</v>
      </c>
    </row>
    <row r="456" spans="1:8" s="16" customFormat="1" ht="178.5" customHeight="1" x14ac:dyDescent="0.2">
      <c r="A456" s="14">
        <v>450</v>
      </c>
      <c r="B456" s="14" t="s">
        <v>88</v>
      </c>
      <c r="C456" s="15">
        <v>3080306928</v>
      </c>
      <c r="D456" s="141" t="s">
        <v>7194</v>
      </c>
      <c r="E456" s="142"/>
      <c r="F456" s="142"/>
      <c r="G456" s="142"/>
      <c r="H456" s="143"/>
    </row>
    <row r="457" spans="1:8" s="16" customFormat="1" ht="38.25" x14ac:dyDescent="0.2">
      <c r="A457" s="14">
        <v>451</v>
      </c>
      <c r="B457" s="14" t="s">
        <v>89</v>
      </c>
      <c r="C457" s="15">
        <v>2612313260</v>
      </c>
      <c r="D457" s="14" t="s">
        <v>4494</v>
      </c>
      <c r="E457" s="10" t="s">
        <v>90</v>
      </c>
      <c r="F457" s="14" t="s">
        <v>395</v>
      </c>
      <c r="G457" s="14"/>
      <c r="H457" s="18">
        <v>41787</v>
      </c>
    </row>
    <row r="458" spans="1:8" s="16" customFormat="1" ht="38.25" x14ac:dyDescent="0.2">
      <c r="A458" s="14">
        <v>452</v>
      </c>
      <c r="B458" s="14" t="s">
        <v>753</v>
      </c>
      <c r="C458" s="15">
        <v>33146494</v>
      </c>
      <c r="D458" s="14" t="s">
        <v>91</v>
      </c>
      <c r="E458" s="10" t="s">
        <v>4495</v>
      </c>
      <c r="F458" s="14" t="s">
        <v>395</v>
      </c>
      <c r="G458" s="14"/>
      <c r="H458" s="18">
        <v>41788</v>
      </c>
    </row>
    <row r="459" spans="1:8" s="16" customFormat="1" ht="153" customHeight="1" x14ac:dyDescent="0.2">
      <c r="A459" s="14">
        <v>453</v>
      </c>
      <c r="B459" s="14" t="s">
        <v>92</v>
      </c>
      <c r="C459" s="15">
        <v>3139118405</v>
      </c>
      <c r="D459" s="141" t="s">
        <v>3905</v>
      </c>
      <c r="E459" s="142"/>
      <c r="F459" s="142"/>
      <c r="G459" s="143"/>
      <c r="H459" s="18">
        <v>41793</v>
      </c>
    </row>
    <row r="460" spans="1:8" s="16" customFormat="1" ht="38.25" x14ac:dyDescent="0.2">
      <c r="A460" s="14">
        <v>454</v>
      </c>
      <c r="B460" s="14" t="s">
        <v>754</v>
      </c>
      <c r="C460" s="15">
        <v>39148628</v>
      </c>
      <c r="D460" s="14" t="s">
        <v>4075</v>
      </c>
      <c r="E460" s="10" t="s">
        <v>4496</v>
      </c>
      <c r="F460" s="14" t="s">
        <v>70</v>
      </c>
      <c r="G460" s="14"/>
      <c r="H460" s="18">
        <v>41793</v>
      </c>
    </row>
    <row r="461" spans="1:8" s="16" customFormat="1" ht="76.5" x14ac:dyDescent="0.2">
      <c r="A461" s="14">
        <v>455</v>
      </c>
      <c r="B461" s="14" t="s">
        <v>755</v>
      </c>
      <c r="C461" s="15">
        <v>36501489</v>
      </c>
      <c r="D461" s="14" t="s">
        <v>4497</v>
      </c>
      <c r="E461" s="10" t="s">
        <v>4498</v>
      </c>
      <c r="F461" s="14" t="s">
        <v>395</v>
      </c>
      <c r="G461" s="14" t="s">
        <v>7624</v>
      </c>
      <c r="H461" s="18">
        <v>41801</v>
      </c>
    </row>
    <row r="462" spans="1:8" s="16" customFormat="1" ht="38.25" x14ac:dyDescent="0.2">
      <c r="A462" s="14">
        <v>456</v>
      </c>
      <c r="B462" s="14" t="s">
        <v>756</v>
      </c>
      <c r="C462" s="15">
        <v>35697822</v>
      </c>
      <c r="D462" s="14" t="s">
        <v>4499</v>
      </c>
      <c r="E462" s="10" t="s">
        <v>4500</v>
      </c>
      <c r="F462" s="14" t="s">
        <v>395</v>
      </c>
      <c r="G462" s="14" t="s">
        <v>863</v>
      </c>
      <c r="H462" s="18">
        <v>41801</v>
      </c>
    </row>
    <row r="463" spans="1:8" s="16" customFormat="1" ht="86.25" customHeight="1" x14ac:dyDescent="0.2">
      <c r="A463" s="14">
        <v>457</v>
      </c>
      <c r="B463" s="14" t="s">
        <v>93</v>
      </c>
      <c r="C463" s="15">
        <v>2458011687</v>
      </c>
      <c r="D463" s="144" t="s">
        <v>3905</v>
      </c>
      <c r="E463" s="145"/>
      <c r="F463" s="145"/>
      <c r="G463" s="145"/>
      <c r="H463" s="146"/>
    </row>
    <row r="464" spans="1:8" s="16" customFormat="1" ht="90" customHeight="1" x14ac:dyDescent="0.2">
      <c r="A464" s="14">
        <v>458</v>
      </c>
      <c r="B464" s="14" t="s">
        <v>94</v>
      </c>
      <c r="C464" s="15">
        <v>3139303055</v>
      </c>
      <c r="D464" s="144" t="s">
        <v>3905</v>
      </c>
      <c r="E464" s="145"/>
      <c r="F464" s="145"/>
      <c r="G464" s="145"/>
      <c r="H464" s="146"/>
    </row>
    <row r="465" spans="1:8" s="16" customFormat="1" ht="38.25" x14ac:dyDescent="0.2">
      <c r="A465" s="14">
        <v>459</v>
      </c>
      <c r="B465" s="14" t="s">
        <v>757</v>
      </c>
      <c r="C465" s="15">
        <v>39155188</v>
      </c>
      <c r="D465" s="14" t="s">
        <v>95</v>
      </c>
      <c r="E465" s="10" t="s">
        <v>4501</v>
      </c>
      <c r="F465" s="14" t="s">
        <v>395</v>
      </c>
      <c r="G465" s="14"/>
      <c r="H465" s="18">
        <v>41801</v>
      </c>
    </row>
    <row r="466" spans="1:8" s="16" customFormat="1" ht="38.25" x14ac:dyDescent="0.2">
      <c r="A466" s="14">
        <v>460</v>
      </c>
      <c r="B466" s="14" t="s">
        <v>96</v>
      </c>
      <c r="C466" s="15">
        <v>2655407013</v>
      </c>
      <c r="D466" s="14" t="s">
        <v>4502</v>
      </c>
      <c r="E466" s="10" t="s">
        <v>97</v>
      </c>
      <c r="F466" s="14" t="s">
        <v>70</v>
      </c>
      <c r="G466" s="14"/>
      <c r="H466" s="18">
        <v>41807</v>
      </c>
    </row>
    <row r="467" spans="1:8" s="16" customFormat="1" ht="38.25" x14ac:dyDescent="0.2">
      <c r="A467" s="14">
        <v>461</v>
      </c>
      <c r="B467" s="14" t="s">
        <v>758</v>
      </c>
      <c r="C467" s="15">
        <v>36413179</v>
      </c>
      <c r="D467" s="14" t="s">
        <v>1038</v>
      </c>
      <c r="E467" s="10" t="s">
        <v>98</v>
      </c>
      <c r="F467" s="14" t="s">
        <v>70</v>
      </c>
      <c r="G467" s="14"/>
      <c r="H467" s="18">
        <v>41807</v>
      </c>
    </row>
    <row r="468" spans="1:8" s="16" customFormat="1" ht="38.25" x14ac:dyDescent="0.2">
      <c r="A468" s="14">
        <v>462</v>
      </c>
      <c r="B468" s="14" t="s">
        <v>759</v>
      </c>
      <c r="C468" s="15">
        <v>36756548</v>
      </c>
      <c r="D468" s="14" t="s">
        <v>99</v>
      </c>
      <c r="E468" s="10" t="s">
        <v>100</v>
      </c>
      <c r="F468" s="14" t="s">
        <v>70</v>
      </c>
      <c r="G468" s="14"/>
      <c r="H468" s="18">
        <v>41807</v>
      </c>
    </row>
    <row r="469" spans="1:8" s="16" customFormat="1" ht="38.25" x14ac:dyDescent="0.2">
      <c r="A469" s="14">
        <v>463</v>
      </c>
      <c r="B469" s="14" t="s">
        <v>760</v>
      </c>
      <c r="C469" s="15">
        <v>33695302</v>
      </c>
      <c r="D469" s="14" t="s">
        <v>1039</v>
      </c>
      <c r="E469" s="10" t="s">
        <v>101</v>
      </c>
      <c r="F469" s="14" t="s">
        <v>395</v>
      </c>
      <c r="G469" s="14" t="s">
        <v>864</v>
      </c>
      <c r="H469" s="18">
        <v>41814</v>
      </c>
    </row>
    <row r="470" spans="1:8" s="16" customFormat="1" ht="38.25" x14ac:dyDescent="0.2">
      <c r="A470" s="14">
        <v>464</v>
      </c>
      <c r="B470" s="14" t="s">
        <v>102</v>
      </c>
      <c r="C470" s="15">
        <v>2157711048</v>
      </c>
      <c r="D470" s="14" t="s">
        <v>4503</v>
      </c>
      <c r="E470" s="10" t="s">
        <v>4504</v>
      </c>
      <c r="F470" s="14" t="s">
        <v>395</v>
      </c>
      <c r="G470" s="14" t="s">
        <v>866</v>
      </c>
      <c r="H470" s="18">
        <v>41815</v>
      </c>
    </row>
    <row r="471" spans="1:8" s="16" customFormat="1" ht="76.5" x14ac:dyDescent="0.2">
      <c r="A471" s="14">
        <v>465</v>
      </c>
      <c r="B471" s="14" t="s">
        <v>761</v>
      </c>
      <c r="C471" s="15">
        <v>37660401</v>
      </c>
      <c r="D471" s="14" t="s">
        <v>4505</v>
      </c>
      <c r="E471" s="10" t="s">
        <v>4506</v>
      </c>
      <c r="F471" s="14" t="s">
        <v>86</v>
      </c>
      <c r="G471" s="14"/>
      <c r="H471" s="18">
        <v>41815</v>
      </c>
    </row>
    <row r="472" spans="1:8" s="16" customFormat="1" ht="38.25" x14ac:dyDescent="0.2">
      <c r="A472" s="14">
        <v>466</v>
      </c>
      <c r="B472" s="14" t="s">
        <v>865</v>
      </c>
      <c r="C472" s="15">
        <v>35376424</v>
      </c>
      <c r="D472" s="14" t="s">
        <v>4507</v>
      </c>
      <c r="E472" s="10" t="s">
        <v>103</v>
      </c>
      <c r="F472" s="14" t="s">
        <v>395</v>
      </c>
      <c r="G472" s="14"/>
      <c r="H472" s="18">
        <v>41822</v>
      </c>
    </row>
    <row r="473" spans="1:8" s="16" customFormat="1" ht="38.25" x14ac:dyDescent="0.2">
      <c r="A473" s="14">
        <v>467</v>
      </c>
      <c r="B473" s="14" t="s">
        <v>762</v>
      </c>
      <c r="C473" s="15">
        <v>39235846</v>
      </c>
      <c r="D473" s="14" t="s">
        <v>4508</v>
      </c>
      <c r="E473" s="10" t="s">
        <v>4509</v>
      </c>
      <c r="F473" s="14" t="s">
        <v>395</v>
      </c>
      <c r="G473" s="14"/>
      <c r="H473" s="18">
        <v>41822</v>
      </c>
    </row>
    <row r="474" spans="1:8" s="16" customFormat="1" ht="97.5" customHeight="1" x14ac:dyDescent="0.2">
      <c r="A474" s="14">
        <v>468</v>
      </c>
      <c r="B474" s="14" t="s">
        <v>14</v>
      </c>
      <c r="C474" s="15">
        <v>2879604223</v>
      </c>
      <c r="D474" s="144" t="s">
        <v>3905</v>
      </c>
      <c r="E474" s="145"/>
      <c r="F474" s="145"/>
      <c r="G474" s="145"/>
      <c r="H474" s="146"/>
    </row>
    <row r="475" spans="1:8" s="16" customFormat="1" ht="38.25" x14ac:dyDescent="0.2">
      <c r="A475" s="14">
        <v>469</v>
      </c>
      <c r="B475" s="14" t="s">
        <v>13</v>
      </c>
      <c r="C475" s="15">
        <v>2568511435</v>
      </c>
      <c r="D475" s="14" t="s">
        <v>4510</v>
      </c>
      <c r="E475" s="10" t="s">
        <v>4511</v>
      </c>
      <c r="F475" s="14" t="s">
        <v>395</v>
      </c>
      <c r="G475" s="14" t="s">
        <v>104</v>
      </c>
      <c r="H475" s="18">
        <v>41827</v>
      </c>
    </row>
    <row r="476" spans="1:8" s="16" customFormat="1" ht="38.25" x14ac:dyDescent="0.2">
      <c r="A476" s="14">
        <v>470</v>
      </c>
      <c r="B476" s="14" t="s">
        <v>12</v>
      </c>
      <c r="C476" s="15">
        <v>2661417626</v>
      </c>
      <c r="D476" s="14" t="s">
        <v>4510</v>
      </c>
      <c r="E476" s="10" t="s">
        <v>4512</v>
      </c>
      <c r="F476" s="14" t="s">
        <v>395</v>
      </c>
      <c r="G476" s="14" t="s">
        <v>105</v>
      </c>
      <c r="H476" s="18">
        <v>41827</v>
      </c>
    </row>
    <row r="477" spans="1:8" s="16" customFormat="1" ht="38.25" x14ac:dyDescent="0.2">
      <c r="A477" s="14">
        <v>471</v>
      </c>
      <c r="B477" s="14" t="s">
        <v>763</v>
      </c>
      <c r="C477" s="15">
        <v>38893316</v>
      </c>
      <c r="D477" s="14" t="s">
        <v>4513</v>
      </c>
      <c r="E477" s="10" t="s">
        <v>4514</v>
      </c>
      <c r="F477" s="14" t="s">
        <v>395</v>
      </c>
      <c r="G477" s="14" t="s">
        <v>867</v>
      </c>
      <c r="H477" s="18">
        <v>41827</v>
      </c>
    </row>
    <row r="478" spans="1:8" s="16" customFormat="1" ht="38.25" x14ac:dyDescent="0.2">
      <c r="A478" s="14">
        <v>472</v>
      </c>
      <c r="B478" s="14" t="s">
        <v>764</v>
      </c>
      <c r="C478" s="15">
        <v>39259364</v>
      </c>
      <c r="D478" s="14" t="s">
        <v>1040</v>
      </c>
      <c r="E478" s="10" t="s">
        <v>4515</v>
      </c>
      <c r="F478" s="14" t="s">
        <v>395</v>
      </c>
      <c r="G478" s="14" t="s">
        <v>868</v>
      </c>
      <c r="H478" s="18">
        <v>41827</v>
      </c>
    </row>
    <row r="479" spans="1:8" s="16" customFormat="1" ht="51" x14ac:dyDescent="0.2">
      <c r="A479" s="14">
        <v>473</v>
      </c>
      <c r="B479" s="14" t="s">
        <v>106</v>
      </c>
      <c r="C479" s="15">
        <v>3170412279</v>
      </c>
      <c r="D479" s="14" t="s">
        <v>4516</v>
      </c>
      <c r="E479" s="10" t="s">
        <v>4517</v>
      </c>
      <c r="F479" s="14" t="s">
        <v>395</v>
      </c>
      <c r="G479" s="14" t="s">
        <v>869</v>
      </c>
      <c r="H479" s="18">
        <v>41829</v>
      </c>
    </row>
    <row r="480" spans="1:8" s="16" customFormat="1" ht="102" customHeight="1" x14ac:dyDescent="0.2">
      <c r="A480" s="14">
        <v>474</v>
      </c>
      <c r="B480" s="14" t="s">
        <v>969</v>
      </c>
      <c r="C480" s="14">
        <v>36858416</v>
      </c>
      <c r="D480" s="144" t="s">
        <v>3905</v>
      </c>
      <c r="E480" s="145"/>
      <c r="F480" s="145"/>
      <c r="G480" s="145"/>
      <c r="H480" s="146"/>
    </row>
    <row r="481" spans="1:8" s="16" customFormat="1" ht="94.5" customHeight="1" x14ac:dyDescent="0.2">
      <c r="A481" s="14">
        <v>475</v>
      </c>
      <c r="B481" s="14" t="s">
        <v>1700</v>
      </c>
      <c r="C481" s="15">
        <v>2806918262</v>
      </c>
      <c r="D481" s="153" t="s">
        <v>6333</v>
      </c>
      <c r="E481" s="154"/>
      <c r="F481" s="154"/>
      <c r="G481" s="154"/>
      <c r="H481" s="155"/>
    </row>
    <row r="482" spans="1:8" s="16" customFormat="1" ht="38.25" x14ac:dyDescent="0.2">
      <c r="A482" s="14">
        <v>476</v>
      </c>
      <c r="B482" s="14" t="s">
        <v>765</v>
      </c>
      <c r="C482" s="15">
        <v>39202590</v>
      </c>
      <c r="D482" s="14" t="s">
        <v>3866</v>
      </c>
      <c r="E482" s="10" t="s">
        <v>870</v>
      </c>
      <c r="F482" s="14" t="s">
        <v>395</v>
      </c>
      <c r="G482" s="40" t="s">
        <v>871</v>
      </c>
      <c r="H482" s="18">
        <v>41830</v>
      </c>
    </row>
    <row r="483" spans="1:8" s="16" customFormat="1" ht="76.5" x14ac:dyDescent="0.2">
      <c r="A483" s="14">
        <v>477</v>
      </c>
      <c r="B483" s="14" t="s">
        <v>766</v>
      </c>
      <c r="C483" s="15">
        <v>36502043</v>
      </c>
      <c r="D483" s="14" t="s">
        <v>4518</v>
      </c>
      <c r="E483" s="10" t="s">
        <v>4519</v>
      </c>
      <c r="F483" s="14" t="s">
        <v>395</v>
      </c>
      <c r="G483" s="14" t="s">
        <v>7627</v>
      </c>
      <c r="H483" s="18">
        <v>41830</v>
      </c>
    </row>
    <row r="484" spans="1:8" s="16" customFormat="1" ht="38.25" x14ac:dyDescent="0.2">
      <c r="A484" s="14">
        <v>478</v>
      </c>
      <c r="B484" s="14" t="s">
        <v>767</v>
      </c>
      <c r="C484" s="15">
        <v>35818456</v>
      </c>
      <c r="D484" s="14" t="s">
        <v>4520</v>
      </c>
      <c r="E484" s="10" t="s">
        <v>872</v>
      </c>
      <c r="F484" s="14" t="s">
        <v>395</v>
      </c>
      <c r="G484" s="14" t="s">
        <v>873</v>
      </c>
      <c r="H484" s="18">
        <v>41830</v>
      </c>
    </row>
    <row r="485" spans="1:8" s="16" customFormat="1" ht="76.5" x14ac:dyDescent="0.2">
      <c r="A485" s="14">
        <v>479</v>
      </c>
      <c r="B485" s="14" t="s">
        <v>108</v>
      </c>
      <c r="C485" s="15">
        <v>22516081</v>
      </c>
      <c r="D485" s="14" t="s">
        <v>4521</v>
      </c>
      <c r="E485" s="10" t="s">
        <v>109</v>
      </c>
      <c r="F485" s="14" t="s">
        <v>395</v>
      </c>
      <c r="G485" s="14" t="s">
        <v>7859</v>
      </c>
      <c r="H485" s="18">
        <v>41830</v>
      </c>
    </row>
    <row r="486" spans="1:8" s="16" customFormat="1" ht="76.5" x14ac:dyDescent="0.2">
      <c r="A486" s="14">
        <v>480</v>
      </c>
      <c r="B486" s="14" t="s">
        <v>768</v>
      </c>
      <c r="C486" s="15">
        <v>38573006</v>
      </c>
      <c r="D486" s="14" t="s">
        <v>4522</v>
      </c>
      <c r="E486" s="10" t="s">
        <v>111</v>
      </c>
      <c r="F486" s="14" t="s">
        <v>395</v>
      </c>
      <c r="G486" s="14" t="s">
        <v>7768</v>
      </c>
      <c r="H486" s="18">
        <v>41830</v>
      </c>
    </row>
    <row r="487" spans="1:8" s="16" customFormat="1" ht="38.25" x14ac:dyDescent="0.2">
      <c r="A487" s="14">
        <v>481</v>
      </c>
      <c r="B487" s="14" t="s">
        <v>110</v>
      </c>
      <c r="C487" s="15">
        <v>38018171</v>
      </c>
      <c r="D487" s="14" t="s">
        <v>4523</v>
      </c>
      <c r="E487" s="10" t="s">
        <v>112</v>
      </c>
      <c r="F487" s="14" t="s">
        <v>395</v>
      </c>
      <c r="G487" s="14" t="s">
        <v>174</v>
      </c>
      <c r="H487" s="18">
        <v>41830</v>
      </c>
    </row>
    <row r="488" spans="1:8" s="16" customFormat="1" ht="38.25" x14ac:dyDescent="0.2">
      <c r="A488" s="14">
        <v>482</v>
      </c>
      <c r="B488" s="14" t="s">
        <v>769</v>
      </c>
      <c r="C488" s="15">
        <v>34598184</v>
      </c>
      <c r="D488" s="14" t="s">
        <v>4524</v>
      </c>
      <c r="E488" s="10" t="s">
        <v>113</v>
      </c>
      <c r="F488" s="14" t="s">
        <v>395</v>
      </c>
      <c r="G488" s="14" t="s">
        <v>114</v>
      </c>
      <c r="H488" s="18">
        <v>41830</v>
      </c>
    </row>
    <row r="489" spans="1:8" s="16" customFormat="1" ht="38.25" x14ac:dyDescent="0.2">
      <c r="A489" s="14">
        <v>483</v>
      </c>
      <c r="B489" s="14" t="s">
        <v>115</v>
      </c>
      <c r="C489" s="15">
        <v>21008264</v>
      </c>
      <c r="D489" s="14" t="s">
        <v>4525</v>
      </c>
      <c r="E489" s="10" t="s">
        <v>116</v>
      </c>
      <c r="F489" s="14" t="s">
        <v>395</v>
      </c>
      <c r="G489" s="14" t="s">
        <v>175</v>
      </c>
      <c r="H489" s="18">
        <v>41830</v>
      </c>
    </row>
    <row r="490" spans="1:8" s="16" customFormat="1" ht="76.5" x14ac:dyDescent="0.2">
      <c r="A490" s="14">
        <v>484</v>
      </c>
      <c r="B490" s="14" t="s">
        <v>770</v>
      </c>
      <c r="C490" s="15">
        <v>39145826</v>
      </c>
      <c r="D490" s="14" t="s">
        <v>4526</v>
      </c>
      <c r="E490" s="10" t="s">
        <v>4527</v>
      </c>
      <c r="F490" s="14" t="s">
        <v>395</v>
      </c>
      <c r="G490" s="14" t="s">
        <v>7856</v>
      </c>
      <c r="H490" s="18">
        <v>41830</v>
      </c>
    </row>
    <row r="491" spans="1:8" s="16" customFormat="1" ht="76.5" x14ac:dyDescent="0.2">
      <c r="A491" s="14">
        <v>485</v>
      </c>
      <c r="B491" s="14" t="s">
        <v>874</v>
      </c>
      <c r="C491" s="15">
        <v>36344488</v>
      </c>
      <c r="D491" s="14" t="s">
        <v>4528</v>
      </c>
      <c r="E491" s="10" t="s">
        <v>4529</v>
      </c>
      <c r="F491" s="14" t="s">
        <v>107</v>
      </c>
      <c r="G491" s="14" t="s">
        <v>7755</v>
      </c>
      <c r="H491" s="18">
        <v>41830</v>
      </c>
    </row>
    <row r="492" spans="1:8" s="16" customFormat="1" ht="109.5" customHeight="1" x14ac:dyDescent="0.2">
      <c r="A492" s="14">
        <v>486</v>
      </c>
      <c r="B492" s="14" t="s">
        <v>173</v>
      </c>
      <c r="C492" s="15">
        <v>32431660</v>
      </c>
      <c r="D492" s="144" t="s">
        <v>6544</v>
      </c>
      <c r="E492" s="145"/>
      <c r="F492" s="145"/>
      <c r="G492" s="145"/>
      <c r="H492" s="146"/>
    </row>
    <row r="493" spans="1:8" s="16" customFormat="1" ht="70.5" customHeight="1" x14ac:dyDescent="0.2">
      <c r="A493" s="14">
        <v>487</v>
      </c>
      <c r="B493" s="14" t="s">
        <v>771</v>
      </c>
      <c r="C493" s="14">
        <v>36362093</v>
      </c>
      <c r="D493" s="144" t="s">
        <v>3926</v>
      </c>
      <c r="E493" s="145"/>
      <c r="F493" s="145"/>
      <c r="G493" s="145"/>
      <c r="H493" s="146"/>
    </row>
    <row r="494" spans="1:8" s="16" customFormat="1" ht="38.25" x14ac:dyDescent="0.2">
      <c r="A494" s="46">
        <v>488</v>
      </c>
      <c r="B494" s="46" t="s">
        <v>772</v>
      </c>
      <c r="C494" s="46">
        <v>24776952</v>
      </c>
      <c r="D494" s="46" t="s">
        <v>4530</v>
      </c>
      <c r="E494" s="46" t="s">
        <v>176</v>
      </c>
      <c r="F494" s="46" t="s">
        <v>395</v>
      </c>
      <c r="G494" s="46" t="s">
        <v>877</v>
      </c>
      <c r="H494" s="61">
        <v>41836</v>
      </c>
    </row>
    <row r="495" spans="1:8" s="16" customFormat="1" ht="38.25" x14ac:dyDescent="0.2">
      <c r="A495" s="46">
        <v>489</v>
      </c>
      <c r="B495" s="46" t="s">
        <v>875</v>
      </c>
      <c r="C495" s="52">
        <v>36435683</v>
      </c>
      <c r="D495" s="46" t="s">
        <v>4531</v>
      </c>
      <c r="E495" s="46" t="s">
        <v>177</v>
      </c>
      <c r="F495" s="46" t="s">
        <v>395</v>
      </c>
      <c r="G495" s="95" t="s">
        <v>878</v>
      </c>
      <c r="H495" s="61">
        <v>41837</v>
      </c>
    </row>
    <row r="496" spans="1:8" s="16" customFormat="1" ht="51" x14ac:dyDescent="0.2">
      <c r="A496" s="46">
        <v>490</v>
      </c>
      <c r="B496" s="46" t="s">
        <v>876</v>
      </c>
      <c r="C496" s="52">
        <v>25025662</v>
      </c>
      <c r="D496" s="46" t="s">
        <v>4532</v>
      </c>
      <c r="E496" s="46" t="s">
        <v>2017</v>
      </c>
      <c r="F496" s="46" t="s">
        <v>107</v>
      </c>
      <c r="G496" s="46" t="s">
        <v>879</v>
      </c>
      <c r="H496" s="61">
        <v>41837</v>
      </c>
    </row>
    <row r="497" spans="1:8" s="16" customFormat="1" ht="114.75" x14ac:dyDescent="0.2">
      <c r="A497" s="46">
        <v>491</v>
      </c>
      <c r="B497" s="46" t="s">
        <v>773</v>
      </c>
      <c r="C497" s="46">
        <v>6733749</v>
      </c>
      <c r="D497" s="46" t="s">
        <v>4533</v>
      </c>
      <c r="E497" s="46" t="s">
        <v>178</v>
      </c>
      <c r="F497" s="96" t="s">
        <v>196</v>
      </c>
      <c r="G497" s="46" t="s">
        <v>880</v>
      </c>
      <c r="H497" s="61">
        <v>41837</v>
      </c>
    </row>
    <row r="498" spans="1:8" s="16" customFormat="1" ht="73.5" customHeight="1" x14ac:dyDescent="0.2">
      <c r="A498" s="46">
        <v>492</v>
      </c>
      <c r="B498" s="46" t="s">
        <v>179</v>
      </c>
      <c r="C498" s="46">
        <v>3048907847</v>
      </c>
      <c r="D498" s="168" t="s">
        <v>3905</v>
      </c>
      <c r="E498" s="169"/>
      <c r="F498" s="169"/>
      <c r="G498" s="169"/>
      <c r="H498" s="170"/>
    </row>
    <row r="499" spans="1:8" s="16" customFormat="1" ht="76.5" x14ac:dyDescent="0.2">
      <c r="A499" s="46">
        <v>493</v>
      </c>
      <c r="B499" s="46" t="s">
        <v>180</v>
      </c>
      <c r="C499" s="46">
        <v>2809012417</v>
      </c>
      <c r="D499" s="46" t="s">
        <v>4534</v>
      </c>
      <c r="E499" s="46" t="s">
        <v>4535</v>
      </c>
      <c r="F499" s="46" t="s">
        <v>195</v>
      </c>
      <c r="G499" s="46"/>
      <c r="H499" s="61">
        <v>41837</v>
      </c>
    </row>
    <row r="500" spans="1:8" s="16" customFormat="1" ht="38.25" x14ac:dyDescent="0.2">
      <c r="A500" s="46">
        <v>494</v>
      </c>
      <c r="B500" s="46" t="s">
        <v>774</v>
      </c>
      <c r="C500" s="46">
        <v>31795509</v>
      </c>
      <c r="D500" s="46" t="s">
        <v>1041</v>
      </c>
      <c r="E500" s="46" t="s">
        <v>181</v>
      </c>
      <c r="F500" s="46" t="s">
        <v>395</v>
      </c>
      <c r="G500" s="46" t="s">
        <v>881</v>
      </c>
      <c r="H500" s="61">
        <v>41837</v>
      </c>
    </row>
    <row r="501" spans="1:8" s="16" customFormat="1" ht="38.25" x14ac:dyDescent="0.2">
      <c r="A501" s="46">
        <v>495</v>
      </c>
      <c r="B501" s="46" t="s">
        <v>775</v>
      </c>
      <c r="C501" s="46">
        <v>22486546</v>
      </c>
      <c r="D501" s="46" t="s">
        <v>4536</v>
      </c>
      <c r="E501" s="46" t="s">
        <v>191</v>
      </c>
      <c r="F501" s="46" t="s">
        <v>395</v>
      </c>
      <c r="G501" s="46" t="s">
        <v>882</v>
      </c>
      <c r="H501" s="61">
        <v>41837</v>
      </c>
    </row>
    <row r="502" spans="1:8" s="16" customFormat="1" ht="38.25" x14ac:dyDescent="0.2">
      <c r="A502" s="46">
        <v>496</v>
      </c>
      <c r="B502" s="46" t="s">
        <v>182</v>
      </c>
      <c r="C502" s="46">
        <v>36289286</v>
      </c>
      <c r="D502" s="46" t="s">
        <v>4537</v>
      </c>
      <c r="E502" s="46" t="s">
        <v>1042</v>
      </c>
      <c r="F502" s="46" t="s">
        <v>395</v>
      </c>
      <c r="G502" s="46" t="s">
        <v>883</v>
      </c>
      <c r="H502" s="61">
        <v>41843</v>
      </c>
    </row>
    <row r="503" spans="1:8" s="16" customFormat="1" ht="38.25" x14ac:dyDescent="0.2">
      <c r="A503" s="46">
        <v>497</v>
      </c>
      <c r="B503" s="46" t="s">
        <v>776</v>
      </c>
      <c r="C503" s="46">
        <v>38833367</v>
      </c>
      <c r="D503" s="19" t="s">
        <v>4541</v>
      </c>
      <c r="E503" s="46" t="s">
        <v>190</v>
      </c>
      <c r="F503" s="46" t="s">
        <v>395</v>
      </c>
      <c r="G503" s="46" t="s">
        <v>884</v>
      </c>
      <c r="H503" s="61">
        <v>41843</v>
      </c>
    </row>
    <row r="504" spans="1:8" s="16" customFormat="1" ht="38.25" x14ac:dyDescent="0.2">
      <c r="A504" s="46">
        <v>498</v>
      </c>
      <c r="B504" s="46" t="s">
        <v>183</v>
      </c>
      <c r="C504" s="46">
        <v>1939420103</v>
      </c>
      <c r="D504" s="19" t="s">
        <v>4538</v>
      </c>
      <c r="E504" s="46" t="s">
        <v>4539</v>
      </c>
      <c r="F504" s="46" t="s">
        <v>395</v>
      </c>
      <c r="G504" s="46" t="s">
        <v>885</v>
      </c>
      <c r="H504" s="61">
        <v>41843</v>
      </c>
    </row>
    <row r="505" spans="1:8" s="16" customFormat="1" ht="38.25" x14ac:dyDescent="0.2">
      <c r="A505" s="46">
        <v>499</v>
      </c>
      <c r="B505" s="46" t="s">
        <v>777</v>
      </c>
      <c r="C505" s="46">
        <v>37827059</v>
      </c>
      <c r="D505" s="19" t="s">
        <v>4540</v>
      </c>
      <c r="E505" s="46" t="s">
        <v>189</v>
      </c>
      <c r="F505" s="46" t="s">
        <v>70</v>
      </c>
      <c r="G505" s="46"/>
      <c r="H505" s="61">
        <v>41843</v>
      </c>
    </row>
    <row r="506" spans="1:8" s="16" customFormat="1" ht="38.25" x14ac:dyDescent="0.2">
      <c r="A506" s="46">
        <v>500</v>
      </c>
      <c r="B506" s="46" t="s">
        <v>778</v>
      </c>
      <c r="C506" s="46">
        <v>37726425</v>
      </c>
      <c r="D506" s="19" t="s">
        <v>4540</v>
      </c>
      <c r="E506" s="46" t="s">
        <v>188</v>
      </c>
      <c r="F506" s="46" t="s">
        <v>70</v>
      </c>
      <c r="G506" s="46"/>
      <c r="H506" s="61">
        <v>41843</v>
      </c>
    </row>
    <row r="507" spans="1:8" s="16" customFormat="1" ht="38.25" x14ac:dyDescent="0.2">
      <c r="A507" s="46">
        <v>501</v>
      </c>
      <c r="B507" s="46" t="s">
        <v>2019</v>
      </c>
      <c r="C507" s="46">
        <v>14284308</v>
      </c>
      <c r="D507" s="19" t="s">
        <v>4542</v>
      </c>
      <c r="E507" s="46" t="s">
        <v>187</v>
      </c>
      <c r="F507" s="46" t="s">
        <v>395</v>
      </c>
      <c r="G507" s="46" t="s">
        <v>886</v>
      </c>
      <c r="H507" s="61">
        <v>41843</v>
      </c>
    </row>
    <row r="508" spans="1:8" s="16" customFormat="1" ht="38.25" x14ac:dyDescent="0.2">
      <c r="A508" s="46">
        <v>502</v>
      </c>
      <c r="B508" s="46" t="s">
        <v>779</v>
      </c>
      <c r="C508" s="46">
        <v>38998866</v>
      </c>
      <c r="D508" s="19" t="s">
        <v>4543</v>
      </c>
      <c r="E508" s="46" t="s">
        <v>4544</v>
      </c>
      <c r="F508" s="46" t="s">
        <v>70</v>
      </c>
      <c r="G508" s="46"/>
      <c r="H508" s="61">
        <v>41849</v>
      </c>
    </row>
    <row r="509" spans="1:8" s="16" customFormat="1" ht="105" customHeight="1" x14ac:dyDescent="0.2">
      <c r="A509" s="46">
        <v>503</v>
      </c>
      <c r="B509" s="46" t="s">
        <v>184</v>
      </c>
      <c r="C509" s="46">
        <v>3027014361</v>
      </c>
      <c r="D509" s="153" t="s">
        <v>3907</v>
      </c>
      <c r="E509" s="154"/>
      <c r="F509" s="154"/>
      <c r="G509" s="154"/>
      <c r="H509" s="155"/>
    </row>
    <row r="510" spans="1:8" s="16" customFormat="1" ht="153" customHeight="1" x14ac:dyDescent="0.2">
      <c r="A510" s="46">
        <v>504</v>
      </c>
      <c r="B510" s="14" t="s">
        <v>780</v>
      </c>
      <c r="C510" s="14">
        <v>39267862</v>
      </c>
      <c r="D510" s="141" t="s">
        <v>3905</v>
      </c>
      <c r="E510" s="142"/>
      <c r="F510" s="142"/>
      <c r="G510" s="143"/>
      <c r="H510" s="18">
        <v>41852</v>
      </c>
    </row>
    <row r="511" spans="1:8" s="16" customFormat="1" ht="64.5" customHeight="1" x14ac:dyDescent="0.2">
      <c r="A511" s="14">
        <v>505</v>
      </c>
      <c r="B511" s="14" t="s">
        <v>185</v>
      </c>
      <c r="C511" s="14">
        <v>3306311854</v>
      </c>
      <c r="D511" s="156" t="s">
        <v>3905</v>
      </c>
      <c r="E511" s="157"/>
      <c r="F511" s="157"/>
      <c r="G511" s="157"/>
      <c r="H511" s="158"/>
    </row>
    <row r="512" spans="1:8" s="82" customFormat="1" ht="89.25" x14ac:dyDescent="0.2">
      <c r="A512" s="10">
        <v>506</v>
      </c>
      <c r="B512" s="10" t="s">
        <v>781</v>
      </c>
      <c r="C512" s="10">
        <v>35303634</v>
      </c>
      <c r="D512" s="10" t="s">
        <v>1043</v>
      </c>
      <c r="E512" s="10" t="s">
        <v>192</v>
      </c>
      <c r="F512" s="10" t="s">
        <v>395</v>
      </c>
      <c r="G512" s="10" t="s">
        <v>7852</v>
      </c>
      <c r="H512" s="34">
        <v>41852</v>
      </c>
    </row>
    <row r="513" spans="1:8" s="16" customFormat="1" ht="153" customHeight="1" x14ac:dyDescent="0.2">
      <c r="A513" s="14">
        <v>507</v>
      </c>
      <c r="B513" s="14" t="s">
        <v>782</v>
      </c>
      <c r="C513" s="14">
        <v>39270236</v>
      </c>
      <c r="D513" s="141" t="s">
        <v>3905</v>
      </c>
      <c r="E513" s="142"/>
      <c r="F513" s="142"/>
      <c r="G513" s="143"/>
      <c r="H513" s="18">
        <v>41857</v>
      </c>
    </row>
    <row r="514" spans="1:8" s="16" customFormat="1" ht="89.25" x14ac:dyDescent="0.2">
      <c r="A514" s="14">
        <v>508</v>
      </c>
      <c r="B514" s="14" t="s">
        <v>193</v>
      </c>
      <c r="C514" s="14">
        <v>2792615088</v>
      </c>
      <c r="D514" s="10" t="s">
        <v>7149</v>
      </c>
      <c r="E514" s="14" t="s">
        <v>194</v>
      </c>
      <c r="F514" s="14" t="s">
        <v>197</v>
      </c>
      <c r="G514" s="14"/>
      <c r="H514" s="18">
        <v>41857</v>
      </c>
    </row>
    <row r="515" spans="1:8" s="16" customFormat="1" ht="89.25" x14ac:dyDescent="0.2">
      <c r="A515" s="14">
        <v>509</v>
      </c>
      <c r="B515" s="14" t="s">
        <v>1044</v>
      </c>
      <c r="C515" s="14">
        <v>32782642</v>
      </c>
      <c r="D515" s="10" t="s">
        <v>4545</v>
      </c>
      <c r="E515" s="14" t="s">
        <v>198</v>
      </c>
      <c r="F515" s="14" t="s">
        <v>395</v>
      </c>
      <c r="G515" s="14" t="s">
        <v>7758</v>
      </c>
      <c r="H515" s="18">
        <v>41857</v>
      </c>
    </row>
    <row r="516" spans="1:8" s="16" customFormat="1" ht="89.25" x14ac:dyDescent="0.2">
      <c r="A516" s="14">
        <v>510</v>
      </c>
      <c r="B516" s="14" t="s">
        <v>887</v>
      </c>
      <c r="C516" s="14">
        <v>30445776</v>
      </c>
      <c r="D516" s="10" t="s">
        <v>4546</v>
      </c>
      <c r="E516" s="14" t="s">
        <v>199</v>
      </c>
      <c r="F516" s="14" t="s">
        <v>395</v>
      </c>
      <c r="G516" s="14" t="s">
        <v>7766</v>
      </c>
      <c r="H516" s="18">
        <v>41857</v>
      </c>
    </row>
    <row r="517" spans="1:8" s="16" customFormat="1" ht="38.25" x14ac:dyDescent="0.2">
      <c r="A517" s="14">
        <v>511</v>
      </c>
      <c r="B517" s="14" t="s">
        <v>888</v>
      </c>
      <c r="C517" s="14">
        <v>39329441</v>
      </c>
      <c r="D517" s="10" t="s">
        <v>4547</v>
      </c>
      <c r="E517" s="14" t="s">
        <v>4548</v>
      </c>
      <c r="F517" s="14" t="s">
        <v>395</v>
      </c>
      <c r="G517" s="14"/>
      <c r="H517" s="18">
        <v>41857</v>
      </c>
    </row>
    <row r="518" spans="1:8" s="16" customFormat="1" ht="76.5" x14ac:dyDescent="0.2">
      <c r="A518" s="14">
        <v>512</v>
      </c>
      <c r="B518" s="14" t="s">
        <v>889</v>
      </c>
      <c r="C518" s="14">
        <v>36190499</v>
      </c>
      <c r="D518" s="10" t="s">
        <v>4549</v>
      </c>
      <c r="E518" s="14" t="s">
        <v>4550</v>
      </c>
      <c r="F518" s="14" t="s">
        <v>73</v>
      </c>
      <c r="G518" s="14" t="s">
        <v>7756</v>
      </c>
      <c r="H518" s="18">
        <v>41863</v>
      </c>
    </row>
    <row r="519" spans="1:8" s="16" customFormat="1" ht="76.5" x14ac:dyDescent="0.2">
      <c r="A519" s="14">
        <v>513</v>
      </c>
      <c r="B519" s="14" t="s">
        <v>783</v>
      </c>
      <c r="C519" s="14">
        <v>31179486</v>
      </c>
      <c r="D519" s="10" t="s">
        <v>4551</v>
      </c>
      <c r="E519" s="14" t="s">
        <v>4555</v>
      </c>
      <c r="F519" s="14" t="s">
        <v>395</v>
      </c>
      <c r="G519" s="14" t="s">
        <v>7861</v>
      </c>
      <c r="H519" s="18">
        <v>41863</v>
      </c>
    </row>
    <row r="520" spans="1:8" s="16" customFormat="1" ht="38.25" x14ac:dyDescent="0.2">
      <c r="A520" s="14">
        <v>514</v>
      </c>
      <c r="B520" s="14" t="s">
        <v>784</v>
      </c>
      <c r="C520" s="14">
        <v>39289509</v>
      </c>
      <c r="D520" s="36" t="s">
        <v>4553</v>
      </c>
      <c r="E520" s="14" t="s">
        <v>4556</v>
      </c>
      <c r="F520" s="14" t="s">
        <v>395</v>
      </c>
      <c r="G520" s="14" t="s">
        <v>893</v>
      </c>
      <c r="H520" s="18">
        <v>41863</v>
      </c>
    </row>
    <row r="521" spans="1:8" s="16" customFormat="1" ht="38.25" x14ac:dyDescent="0.2">
      <c r="A521" s="14">
        <v>515</v>
      </c>
      <c r="B521" s="14" t="s">
        <v>890</v>
      </c>
      <c r="C521" s="14">
        <v>39331707</v>
      </c>
      <c r="D521" s="36" t="s">
        <v>4554</v>
      </c>
      <c r="E521" s="14" t="s">
        <v>4555</v>
      </c>
      <c r="F521" s="14" t="s">
        <v>395</v>
      </c>
      <c r="G521" s="14"/>
      <c r="H521" s="18">
        <v>41863</v>
      </c>
    </row>
    <row r="522" spans="1:8" s="16" customFormat="1" ht="38.25" x14ac:dyDescent="0.2">
      <c r="A522" s="14">
        <v>516</v>
      </c>
      <c r="B522" s="14" t="s">
        <v>891</v>
      </c>
      <c r="C522" s="14">
        <v>32400365</v>
      </c>
      <c r="D522" s="10" t="s">
        <v>4558</v>
      </c>
      <c r="E522" s="14" t="s">
        <v>4557</v>
      </c>
      <c r="F522" s="14" t="s">
        <v>395</v>
      </c>
      <c r="G522" s="14" t="s">
        <v>897</v>
      </c>
      <c r="H522" s="18">
        <v>41863</v>
      </c>
    </row>
    <row r="523" spans="1:8" s="16" customFormat="1" ht="38.25" x14ac:dyDescent="0.2">
      <c r="A523" s="14">
        <v>517</v>
      </c>
      <c r="B523" s="14" t="s">
        <v>785</v>
      </c>
      <c r="C523" s="14">
        <v>38351392</v>
      </c>
      <c r="D523" s="10" t="s">
        <v>4559</v>
      </c>
      <c r="E523" s="14" t="s">
        <v>4560</v>
      </c>
      <c r="F523" s="14" t="s">
        <v>395</v>
      </c>
      <c r="G523" s="14" t="s">
        <v>896</v>
      </c>
      <c r="H523" s="18">
        <v>41870</v>
      </c>
    </row>
    <row r="524" spans="1:8" s="16" customFormat="1" ht="178.5" customHeight="1" x14ac:dyDescent="0.2">
      <c r="A524" s="14">
        <v>518</v>
      </c>
      <c r="B524" s="14" t="s">
        <v>786</v>
      </c>
      <c r="C524" s="14">
        <v>33695713</v>
      </c>
      <c r="D524" s="156" t="s">
        <v>7158</v>
      </c>
      <c r="E524" s="157"/>
      <c r="F524" s="157"/>
      <c r="G524" s="158"/>
      <c r="H524" s="18">
        <v>41870</v>
      </c>
    </row>
    <row r="525" spans="1:8" s="16" customFormat="1" ht="38.25" x14ac:dyDescent="0.2">
      <c r="A525" s="14">
        <v>519</v>
      </c>
      <c r="B525" s="14" t="s">
        <v>787</v>
      </c>
      <c r="C525" s="14">
        <v>39343859</v>
      </c>
      <c r="D525" s="10" t="s">
        <v>4561</v>
      </c>
      <c r="E525" s="14" t="s">
        <v>4562</v>
      </c>
      <c r="F525" s="14" t="s">
        <v>73</v>
      </c>
      <c r="G525" s="14"/>
      <c r="H525" s="18">
        <v>41879</v>
      </c>
    </row>
    <row r="526" spans="1:8" s="16" customFormat="1" ht="51" x14ac:dyDescent="0.2">
      <c r="A526" s="14">
        <v>520</v>
      </c>
      <c r="B526" s="14" t="s">
        <v>892</v>
      </c>
      <c r="C526" s="14">
        <v>31630586</v>
      </c>
      <c r="D526" s="10" t="s">
        <v>4563</v>
      </c>
      <c r="E526" s="14" t="s">
        <v>6</v>
      </c>
      <c r="F526" s="14" t="s">
        <v>395</v>
      </c>
      <c r="G526" s="14" t="s">
        <v>895</v>
      </c>
      <c r="H526" s="18">
        <v>41879</v>
      </c>
    </row>
    <row r="527" spans="1:8" s="16" customFormat="1" ht="76.5" x14ac:dyDescent="0.2">
      <c r="A527" s="14">
        <v>521</v>
      </c>
      <c r="B527" s="14" t="s">
        <v>7</v>
      </c>
      <c r="C527" s="14">
        <v>34292009</v>
      </c>
      <c r="D527" s="10" t="s">
        <v>1045</v>
      </c>
      <c r="E527" s="14" t="s">
        <v>4564</v>
      </c>
      <c r="F527" s="14" t="s">
        <v>8</v>
      </c>
      <c r="G527" s="14"/>
      <c r="H527" s="18">
        <v>41899</v>
      </c>
    </row>
    <row r="528" spans="1:8" s="16" customFormat="1" ht="76.5" x14ac:dyDescent="0.2">
      <c r="A528" s="14">
        <v>522</v>
      </c>
      <c r="B528" s="14" t="s">
        <v>9</v>
      </c>
      <c r="C528" s="14">
        <v>23735833</v>
      </c>
      <c r="D528" s="10" t="s">
        <v>1046</v>
      </c>
      <c r="E528" s="14" t="s">
        <v>4565</v>
      </c>
      <c r="F528" s="14" t="s">
        <v>8</v>
      </c>
      <c r="G528" s="14"/>
      <c r="H528" s="18">
        <v>41899</v>
      </c>
    </row>
    <row r="529" spans="1:8" s="16" customFormat="1" ht="38.25" x14ac:dyDescent="0.2">
      <c r="A529" s="14">
        <v>523</v>
      </c>
      <c r="B529" s="14" t="s">
        <v>894</v>
      </c>
      <c r="C529" s="14">
        <v>34801939</v>
      </c>
      <c r="D529" s="36" t="s">
        <v>4566</v>
      </c>
      <c r="E529" s="14" t="s">
        <v>1047</v>
      </c>
      <c r="F529" s="14" t="s">
        <v>221</v>
      </c>
      <c r="G529" s="14" t="s">
        <v>898</v>
      </c>
      <c r="H529" s="18">
        <v>41904</v>
      </c>
    </row>
    <row r="530" spans="1:8" s="16" customFormat="1" ht="48.75" customHeight="1" x14ac:dyDescent="0.2">
      <c r="A530" s="14">
        <v>524</v>
      </c>
      <c r="B530" s="14" t="s">
        <v>788</v>
      </c>
      <c r="C530" s="14">
        <v>37952794</v>
      </c>
      <c r="D530" s="165" t="s">
        <v>5100</v>
      </c>
      <c r="E530" s="166"/>
      <c r="F530" s="166"/>
      <c r="G530" s="166"/>
      <c r="H530" s="167"/>
    </row>
    <row r="531" spans="1:8" s="16" customFormat="1" ht="38.25" x14ac:dyDescent="0.2">
      <c r="A531" s="14">
        <v>525</v>
      </c>
      <c r="B531" s="14" t="s">
        <v>11</v>
      </c>
      <c r="C531" s="14">
        <v>2266422781</v>
      </c>
      <c r="D531" s="36" t="s">
        <v>4567</v>
      </c>
      <c r="E531" s="14" t="s">
        <v>4568</v>
      </c>
      <c r="F531" s="14" t="s">
        <v>2026</v>
      </c>
      <c r="G531" s="14"/>
      <c r="H531" s="18">
        <v>41915</v>
      </c>
    </row>
    <row r="532" spans="1:8" s="16" customFormat="1" ht="50.25" customHeight="1" x14ac:dyDescent="0.2">
      <c r="A532" s="14">
        <v>526</v>
      </c>
      <c r="B532" s="14" t="s">
        <v>1702</v>
      </c>
      <c r="C532" s="14">
        <v>3188321140</v>
      </c>
      <c r="D532" s="165" t="s">
        <v>3905</v>
      </c>
      <c r="E532" s="166"/>
      <c r="F532" s="166"/>
      <c r="G532" s="166"/>
      <c r="H532" s="167"/>
    </row>
    <row r="533" spans="1:8" s="16" customFormat="1" ht="38.25" x14ac:dyDescent="0.2">
      <c r="A533" s="14">
        <v>527</v>
      </c>
      <c r="B533" s="14" t="s">
        <v>789</v>
      </c>
      <c r="C533" s="14">
        <v>39179085</v>
      </c>
      <c r="D533" s="36" t="s">
        <v>4569</v>
      </c>
      <c r="E533" s="14" t="s">
        <v>4570</v>
      </c>
      <c r="F533" s="14" t="s">
        <v>2026</v>
      </c>
      <c r="G533" s="14" t="s">
        <v>899</v>
      </c>
      <c r="H533" s="18">
        <v>41918</v>
      </c>
    </row>
    <row r="534" spans="1:8" s="16" customFormat="1" ht="38.25" x14ac:dyDescent="0.2">
      <c r="A534" s="14">
        <v>528</v>
      </c>
      <c r="B534" s="14" t="s">
        <v>790</v>
      </c>
      <c r="C534" s="14">
        <v>39327156</v>
      </c>
      <c r="D534" s="36" t="s">
        <v>4571</v>
      </c>
      <c r="E534" s="14" t="s">
        <v>3992</v>
      </c>
      <c r="F534" s="14" t="s">
        <v>2026</v>
      </c>
      <c r="G534" s="14" t="s">
        <v>900</v>
      </c>
      <c r="H534" s="18">
        <v>41918</v>
      </c>
    </row>
    <row r="535" spans="1:8" s="16" customFormat="1" ht="38.25" x14ac:dyDescent="0.2">
      <c r="A535" s="14">
        <v>529</v>
      </c>
      <c r="B535" s="14" t="s">
        <v>812</v>
      </c>
      <c r="C535" s="14">
        <v>39351393</v>
      </c>
      <c r="D535" s="36" t="s">
        <v>4572</v>
      </c>
      <c r="E535" s="14" t="s">
        <v>2025</v>
      </c>
      <c r="F535" s="14" t="s">
        <v>2026</v>
      </c>
      <c r="G535" s="14" t="s">
        <v>901</v>
      </c>
      <c r="H535" s="18">
        <v>41918</v>
      </c>
    </row>
    <row r="536" spans="1:8" s="16" customFormat="1" ht="38.25" x14ac:dyDescent="0.2">
      <c r="A536" s="14">
        <v>530</v>
      </c>
      <c r="B536" s="14" t="s">
        <v>239</v>
      </c>
      <c r="C536" s="14">
        <v>2585311693</v>
      </c>
      <c r="D536" s="36" t="s">
        <v>7617</v>
      </c>
      <c r="E536" s="14" t="s">
        <v>240</v>
      </c>
      <c r="F536" s="14" t="s">
        <v>2026</v>
      </c>
      <c r="G536" s="14" t="s">
        <v>4110</v>
      </c>
      <c r="H536" s="18">
        <v>41921</v>
      </c>
    </row>
    <row r="537" spans="1:8" s="16" customFormat="1" ht="38.25" x14ac:dyDescent="0.2">
      <c r="A537" s="14">
        <v>531</v>
      </c>
      <c r="B537" s="14" t="s">
        <v>791</v>
      </c>
      <c r="C537" s="14">
        <v>35717644</v>
      </c>
      <c r="D537" s="36" t="s">
        <v>4573</v>
      </c>
      <c r="E537" s="14" t="s">
        <v>220</v>
      </c>
      <c r="F537" s="14" t="s">
        <v>2026</v>
      </c>
      <c r="G537" s="14"/>
      <c r="H537" s="18">
        <v>41927</v>
      </c>
    </row>
    <row r="538" spans="1:8" s="16" customFormat="1" ht="38.25" x14ac:dyDescent="0.2">
      <c r="A538" s="14">
        <v>532</v>
      </c>
      <c r="B538" s="14" t="s">
        <v>792</v>
      </c>
      <c r="C538" s="14">
        <v>39400089</v>
      </c>
      <c r="D538" s="36" t="s">
        <v>4574</v>
      </c>
      <c r="E538" s="14" t="s">
        <v>4575</v>
      </c>
      <c r="F538" s="14" t="s">
        <v>2026</v>
      </c>
      <c r="G538" s="14"/>
      <c r="H538" s="18">
        <v>41927</v>
      </c>
    </row>
    <row r="539" spans="1:8" s="16" customFormat="1" ht="153" customHeight="1" x14ac:dyDescent="0.2">
      <c r="A539" s="14">
        <v>533</v>
      </c>
      <c r="B539" s="14" t="s">
        <v>222</v>
      </c>
      <c r="C539" s="14">
        <v>3099305683</v>
      </c>
      <c r="D539" s="150" t="s">
        <v>3906</v>
      </c>
      <c r="E539" s="151"/>
      <c r="F539" s="151"/>
      <c r="G539" s="152"/>
      <c r="H539" s="18">
        <v>41933</v>
      </c>
    </row>
    <row r="540" spans="1:8" s="16" customFormat="1" ht="38.25" x14ac:dyDescent="0.2">
      <c r="A540" s="14">
        <v>534</v>
      </c>
      <c r="B540" s="14" t="s">
        <v>902</v>
      </c>
      <c r="C540" s="14">
        <v>38438766</v>
      </c>
      <c r="D540" s="36" t="s">
        <v>4576</v>
      </c>
      <c r="E540" s="14" t="s">
        <v>4577</v>
      </c>
      <c r="F540" s="14" t="s">
        <v>70</v>
      </c>
      <c r="G540" s="14"/>
      <c r="H540" s="18">
        <v>41934</v>
      </c>
    </row>
    <row r="541" spans="1:8" s="16" customFormat="1" ht="76.5" x14ac:dyDescent="0.2">
      <c r="A541" s="14">
        <v>535</v>
      </c>
      <c r="B541" s="14" t="s">
        <v>793</v>
      </c>
      <c r="C541" s="14">
        <v>36109827</v>
      </c>
      <c r="D541" s="36" t="s">
        <v>0</v>
      </c>
      <c r="E541" s="14" t="s">
        <v>4578</v>
      </c>
      <c r="F541" s="14" t="s">
        <v>395</v>
      </c>
      <c r="G541" s="14" t="s">
        <v>7946</v>
      </c>
      <c r="H541" s="18">
        <v>41939</v>
      </c>
    </row>
    <row r="542" spans="1:8" s="16" customFormat="1" ht="38.25" x14ac:dyDescent="0.2">
      <c r="A542" s="14">
        <v>536</v>
      </c>
      <c r="B542" s="14" t="s">
        <v>2027</v>
      </c>
      <c r="C542" s="14">
        <v>2970707558</v>
      </c>
      <c r="D542" s="36" t="s">
        <v>4579</v>
      </c>
      <c r="E542" s="14" t="s">
        <v>4580</v>
      </c>
      <c r="F542" s="14" t="s">
        <v>395</v>
      </c>
      <c r="G542" s="14" t="s">
        <v>903</v>
      </c>
      <c r="H542" s="18">
        <v>41939</v>
      </c>
    </row>
    <row r="543" spans="1:8" s="16" customFormat="1" ht="50.25" customHeight="1" x14ac:dyDescent="0.2">
      <c r="A543" s="14">
        <v>537</v>
      </c>
      <c r="B543" s="14" t="s">
        <v>904</v>
      </c>
      <c r="C543" s="14">
        <v>39421233</v>
      </c>
      <c r="D543" s="165" t="s">
        <v>3905</v>
      </c>
      <c r="E543" s="166"/>
      <c r="F543" s="166"/>
      <c r="G543" s="166"/>
      <c r="H543" s="167"/>
    </row>
    <row r="544" spans="1:8" s="16" customFormat="1" ht="76.5" x14ac:dyDescent="0.2">
      <c r="A544" s="14">
        <v>538</v>
      </c>
      <c r="B544" s="14" t="s">
        <v>906</v>
      </c>
      <c r="C544" s="14">
        <v>31506347</v>
      </c>
      <c r="D544" s="36" t="s">
        <v>4581</v>
      </c>
      <c r="E544" s="14" t="s">
        <v>4582</v>
      </c>
      <c r="F544" s="14" t="s">
        <v>2</v>
      </c>
      <c r="G544" s="14" t="s">
        <v>7628</v>
      </c>
      <c r="H544" s="18">
        <v>41940</v>
      </c>
    </row>
    <row r="545" spans="1:8" s="16" customFormat="1" ht="60" customHeight="1" x14ac:dyDescent="0.2">
      <c r="A545" s="14">
        <v>539</v>
      </c>
      <c r="B545" s="14" t="s">
        <v>794</v>
      </c>
      <c r="C545" s="14">
        <v>36636095</v>
      </c>
      <c r="D545" s="153" t="s">
        <v>3906</v>
      </c>
      <c r="E545" s="154"/>
      <c r="F545" s="154"/>
      <c r="G545" s="154"/>
      <c r="H545" s="155"/>
    </row>
    <row r="546" spans="1:8" s="16" customFormat="1" ht="89.25" x14ac:dyDescent="0.2">
      <c r="A546" s="14">
        <v>540</v>
      </c>
      <c r="B546" s="14" t="s">
        <v>905</v>
      </c>
      <c r="C546" s="14">
        <v>35766377</v>
      </c>
      <c r="D546" s="36" t="s">
        <v>3</v>
      </c>
      <c r="E546" s="14" t="s">
        <v>4</v>
      </c>
      <c r="F546" s="14" t="s">
        <v>395</v>
      </c>
      <c r="G546" s="14" t="s">
        <v>1835</v>
      </c>
      <c r="H546" s="18">
        <v>41942</v>
      </c>
    </row>
    <row r="547" spans="1:8" s="16" customFormat="1" ht="51.75" customHeight="1" x14ac:dyDescent="0.2">
      <c r="A547" s="14">
        <v>541</v>
      </c>
      <c r="B547" s="14" t="s">
        <v>1048</v>
      </c>
      <c r="C547" s="14">
        <v>2223100319</v>
      </c>
      <c r="D547" s="165" t="s">
        <v>3905</v>
      </c>
      <c r="E547" s="166"/>
      <c r="F547" s="166"/>
      <c r="G547" s="166"/>
      <c r="H547" s="167"/>
    </row>
    <row r="548" spans="1:8" s="16" customFormat="1" ht="38.25" x14ac:dyDescent="0.2">
      <c r="A548" s="14">
        <v>542</v>
      </c>
      <c r="B548" s="14" t="s">
        <v>795</v>
      </c>
      <c r="C548" s="14">
        <v>39402112</v>
      </c>
      <c r="D548" s="10" t="s">
        <v>5</v>
      </c>
      <c r="E548" s="14" t="s">
        <v>4583</v>
      </c>
      <c r="F548" s="14" t="s">
        <v>395</v>
      </c>
      <c r="G548" s="14"/>
      <c r="H548" s="18">
        <v>41955</v>
      </c>
    </row>
    <row r="549" spans="1:8" s="16" customFormat="1" ht="38.25" x14ac:dyDescent="0.2">
      <c r="A549" s="14">
        <v>543</v>
      </c>
      <c r="B549" s="14" t="s">
        <v>2029</v>
      </c>
      <c r="C549" s="14">
        <v>39117909</v>
      </c>
      <c r="D549" s="10" t="s">
        <v>4586</v>
      </c>
      <c r="E549" s="14" t="s">
        <v>4584</v>
      </c>
      <c r="F549" s="14" t="s">
        <v>2</v>
      </c>
      <c r="G549" s="14"/>
      <c r="H549" s="18">
        <v>41955</v>
      </c>
    </row>
    <row r="550" spans="1:8" s="16" customFormat="1" ht="51" x14ac:dyDescent="0.2">
      <c r="A550" s="14">
        <v>544</v>
      </c>
      <c r="B550" s="14" t="s">
        <v>907</v>
      </c>
      <c r="C550" s="14">
        <v>31630586</v>
      </c>
      <c r="D550" s="10" t="s">
        <v>4585</v>
      </c>
      <c r="E550" s="14" t="s">
        <v>6</v>
      </c>
      <c r="F550" s="14" t="s">
        <v>73</v>
      </c>
      <c r="G550" s="14" t="s">
        <v>908</v>
      </c>
      <c r="H550" s="18">
        <v>41969</v>
      </c>
    </row>
    <row r="551" spans="1:8" s="16" customFormat="1" ht="38.25" x14ac:dyDescent="0.2">
      <c r="A551" s="14">
        <v>545</v>
      </c>
      <c r="B551" s="14" t="s">
        <v>796</v>
      </c>
      <c r="C551" s="14">
        <v>38387062</v>
      </c>
      <c r="D551" s="10" t="s">
        <v>4587</v>
      </c>
      <c r="E551" s="14" t="s">
        <v>4588</v>
      </c>
      <c r="F551" s="14" t="s">
        <v>395</v>
      </c>
      <c r="G551" s="14" t="s">
        <v>909</v>
      </c>
      <c r="H551" s="18">
        <v>41969</v>
      </c>
    </row>
    <row r="552" spans="1:8" s="16" customFormat="1" ht="38.25" x14ac:dyDescent="0.2">
      <c r="A552" s="14">
        <v>546</v>
      </c>
      <c r="B552" s="14" t="s">
        <v>797</v>
      </c>
      <c r="C552" s="14">
        <v>39270482</v>
      </c>
      <c r="D552" s="10" t="s">
        <v>4589</v>
      </c>
      <c r="E552" s="14" t="s">
        <v>4590</v>
      </c>
      <c r="F552" s="14" t="s">
        <v>395</v>
      </c>
      <c r="G552" s="14"/>
      <c r="H552" s="18">
        <v>41969</v>
      </c>
    </row>
    <row r="553" spans="1:8" s="16" customFormat="1" ht="65.25" customHeight="1" x14ac:dyDescent="0.2">
      <c r="A553" s="14">
        <v>547</v>
      </c>
      <c r="B553" s="14" t="s">
        <v>798</v>
      </c>
      <c r="C553" s="14">
        <v>39351723</v>
      </c>
      <c r="D553" s="156" t="s">
        <v>3906</v>
      </c>
      <c r="E553" s="157"/>
      <c r="F553" s="157"/>
      <c r="G553" s="158"/>
      <c r="H553" s="18">
        <v>41969</v>
      </c>
    </row>
    <row r="554" spans="1:8" s="16" customFormat="1" ht="62.25" customHeight="1" x14ac:dyDescent="0.2">
      <c r="A554" s="14">
        <v>548</v>
      </c>
      <c r="B554" s="14" t="s">
        <v>799</v>
      </c>
      <c r="C554" s="14">
        <v>37281712</v>
      </c>
      <c r="D554" s="156" t="s">
        <v>3931</v>
      </c>
      <c r="E554" s="157"/>
      <c r="F554" s="157"/>
      <c r="G554" s="157"/>
      <c r="H554" s="158"/>
    </row>
    <row r="555" spans="1:8" s="16" customFormat="1" ht="38.25" x14ac:dyDescent="0.2">
      <c r="A555" s="14">
        <v>549</v>
      </c>
      <c r="B555" s="14" t="s">
        <v>800</v>
      </c>
      <c r="C555" s="14">
        <v>38645892</v>
      </c>
      <c r="D555" s="10" t="s">
        <v>4591</v>
      </c>
      <c r="E555" s="14" t="s">
        <v>294</v>
      </c>
      <c r="F555" s="14" t="s">
        <v>395</v>
      </c>
      <c r="G555" s="14" t="s">
        <v>910</v>
      </c>
      <c r="H555" s="18">
        <v>41982</v>
      </c>
    </row>
    <row r="556" spans="1:8" s="16" customFormat="1" ht="178.5" customHeight="1" x14ac:dyDescent="0.2">
      <c r="A556" s="14">
        <v>550</v>
      </c>
      <c r="B556" s="14" t="s">
        <v>801</v>
      </c>
      <c r="C556" s="14">
        <v>33138958</v>
      </c>
      <c r="D556" s="156" t="s">
        <v>7657</v>
      </c>
      <c r="E556" s="157"/>
      <c r="F556" s="157"/>
      <c r="G556" s="158"/>
      <c r="H556" s="18">
        <v>41982</v>
      </c>
    </row>
    <row r="557" spans="1:8" s="16" customFormat="1" ht="76.5" x14ac:dyDescent="0.2">
      <c r="A557" s="14">
        <v>551</v>
      </c>
      <c r="B557" s="14" t="s">
        <v>802</v>
      </c>
      <c r="C557" s="14">
        <v>38017775</v>
      </c>
      <c r="D557" s="10" t="s">
        <v>5050</v>
      </c>
      <c r="E557" s="14" t="s">
        <v>295</v>
      </c>
      <c r="F557" s="14" t="s">
        <v>395</v>
      </c>
      <c r="G557" s="14" t="s">
        <v>7933</v>
      </c>
      <c r="H557" s="18">
        <v>41982</v>
      </c>
    </row>
    <row r="558" spans="1:8" s="16" customFormat="1" ht="38.25" x14ac:dyDescent="0.2">
      <c r="A558" s="14">
        <v>552</v>
      </c>
      <c r="B558" s="14" t="s">
        <v>296</v>
      </c>
      <c r="C558" s="14">
        <v>2218004509</v>
      </c>
      <c r="D558" s="10" t="s">
        <v>4592</v>
      </c>
      <c r="E558" s="14" t="s">
        <v>297</v>
      </c>
      <c r="F558" s="14" t="s">
        <v>395</v>
      </c>
      <c r="G558" s="14" t="s">
        <v>911</v>
      </c>
      <c r="H558" s="18">
        <v>41982</v>
      </c>
    </row>
    <row r="559" spans="1:8" s="16" customFormat="1" ht="38.25" x14ac:dyDescent="0.2">
      <c r="A559" s="14">
        <v>553</v>
      </c>
      <c r="B559" s="14" t="s">
        <v>298</v>
      </c>
      <c r="C559" s="14">
        <v>2968519442</v>
      </c>
      <c r="D559" s="10" t="s">
        <v>299</v>
      </c>
      <c r="E559" s="14" t="s">
        <v>300</v>
      </c>
      <c r="F559" s="14" t="s">
        <v>70</v>
      </c>
      <c r="G559" s="14"/>
      <c r="H559" s="18">
        <v>41982</v>
      </c>
    </row>
    <row r="560" spans="1:8" s="16" customFormat="1" ht="38.25" x14ac:dyDescent="0.2">
      <c r="A560" s="14">
        <v>554</v>
      </c>
      <c r="B560" s="14" t="s">
        <v>803</v>
      </c>
      <c r="C560" s="14">
        <v>35431705</v>
      </c>
      <c r="D560" s="10" t="s">
        <v>1049</v>
      </c>
      <c r="E560" s="14" t="s">
        <v>968</v>
      </c>
      <c r="F560" s="14" t="s">
        <v>395</v>
      </c>
      <c r="G560" s="14" t="s">
        <v>912</v>
      </c>
      <c r="H560" s="18">
        <v>41995</v>
      </c>
    </row>
    <row r="561" spans="1:8" s="16" customFormat="1" ht="38.25" x14ac:dyDescent="0.2">
      <c r="A561" s="14">
        <v>555</v>
      </c>
      <c r="B561" s="14" t="s">
        <v>301</v>
      </c>
      <c r="C561" s="14">
        <v>37218923</v>
      </c>
      <c r="D561" s="10" t="s">
        <v>4594</v>
      </c>
      <c r="E561" s="14" t="s">
        <v>4596</v>
      </c>
      <c r="F561" s="14" t="s">
        <v>395</v>
      </c>
      <c r="G561" s="14" t="s">
        <v>913</v>
      </c>
      <c r="H561" s="18">
        <v>41997</v>
      </c>
    </row>
    <row r="562" spans="1:8" s="16" customFormat="1" ht="38.25" x14ac:dyDescent="0.2">
      <c r="A562" s="14">
        <v>556</v>
      </c>
      <c r="B562" s="14" t="s">
        <v>302</v>
      </c>
      <c r="C562" s="14">
        <v>2639110628</v>
      </c>
      <c r="D562" s="10" t="s">
        <v>4595</v>
      </c>
      <c r="E562" s="14" t="s">
        <v>4597</v>
      </c>
      <c r="F562" s="14" t="s">
        <v>395</v>
      </c>
      <c r="G562" s="14" t="s">
        <v>914</v>
      </c>
      <c r="H562" s="18">
        <v>41997</v>
      </c>
    </row>
    <row r="563" spans="1:8" s="16" customFormat="1" ht="38.25" x14ac:dyDescent="0.2">
      <c r="A563" s="14">
        <v>557</v>
      </c>
      <c r="B563" s="14" t="s">
        <v>303</v>
      </c>
      <c r="C563" s="14">
        <v>2157711048</v>
      </c>
      <c r="D563" s="10" t="s">
        <v>4593</v>
      </c>
      <c r="E563" s="14" t="s">
        <v>4598</v>
      </c>
      <c r="F563" s="14" t="s">
        <v>395</v>
      </c>
      <c r="G563" s="14" t="s">
        <v>866</v>
      </c>
      <c r="H563" s="18">
        <v>41997</v>
      </c>
    </row>
    <row r="564" spans="1:8" s="16" customFormat="1" ht="76.5" x14ac:dyDescent="0.2">
      <c r="A564" s="14">
        <v>558</v>
      </c>
      <c r="B564" s="14" t="s">
        <v>804</v>
      </c>
      <c r="C564" s="14">
        <v>39525739</v>
      </c>
      <c r="D564" s="10" t="s">
        <v>304</v>
      </c>
      <c r="E564" s="14" t="s">
        <v>305</v>
      </c>
      <c r="F564" s="14" t="s">
        <v>306</v>
      </c>
      <c r="G564" s="14"/>
      <c r="H564" s="18">
        <v>41997</v>
      </c>
    </row>
    <row r="565" spans="1:8" s="16" customFormat="1" ht="25.5" x14ac:dyDescent="0.2">
      <c r="A565" s="14">
        <v>559</v>
      </c>
      <c r="B565" s="14" t="s">
        <v>805</v>
      </c>
      <c r="C565" s="14">
        <v>38755504</v>
      </c>
      <c r="D565" s="10" t="s">
        <v>4599</v>
      </c>
      <c r="E565" s="14" t="s">
        <v>4600</v>
      </c>
      <c r="F565" s="14" t="s">
        <v>2</v>
      </c>
      <c r="G565" s="14" t="s">
        <v>915</v>
      </c>
      <c r="H565" s="18">
        <v>41997</v>
      </c>
    </row>
    <row r="566" spans="1:8" s="16" customFormat="1" ht="60" customHeight="1" x14ac:dyDescent="0.2">
      <c r="A566" s="14">
        <v>560</v>
      </c>
      <c r="B566" s="14" t="s">
        <v>806</v>
      </c>
      <c r="C566" s="14">
        <v>39359116</v>
      </c>
      <c r="D566" s="156" t="s">
        <v>3909</v>
      </c>
      <c r="E566" s="157"/>
      <c r="F566" s="157"/>
      <c r="G566" s="157"/>
      <c r="H566" s="158"/>
    </row>
    <row r="567" spans="1:8" s="16" customFormat="1" ht="114.75" x14ac:dyDescent="0.2">
      <c r="A567" s="14">
        <v>561</v>
      </c>
      <c r="B567" s="14" t="s">
        <v>807</v>
      </c>
      <c r="C567" s="14">
        <v>33778354</v>
      </c>
      <c r="D567" s="10" t="s">
        <v>307</v>
      </c>
      <c r="E567" s="14" t="s">
        <v>364</v>
      </c>
      <c r="F567" s="14" t="s">
        <v>196</v>
      </c>
      <c r="G567" s="14" t="s">
        <v>917</v>
      </c>
      <c r="H567" s="18">
        <v>42002</v>
      </c>
    </row>
    <row r="568" spans="1:8" s="16" customFormat="1" ht="38.25" x14ac:dyDescent="0.2">
      <c r="A568" s="14">
        <v>562</v>
      </c>
      <c r="B568" s="14" t="s">
        <v>916</v>
      </c>
      <c r="C568" s="14">
        <v>36498053</v>
      </c>
      <c r="D568" s="10" t="s">
        <v>4601</v>
      </c>
      <c r="E568" s="14" t="s">
        <v>209</v>
      </c>
      <c r="F568" s="14" t="s">
        <v>395</v>
      </c>
      <c r="G568" s="14" t="s">
        <v>918</v>
      </c>
      <c r="H568" s="18">
        <v>42010</v>
      </c>
    </row>
    <row r="569" spans="1:8" s="16" customFormat="1" ht="38.25" x14ac:dyDescent="0.2">
      <c r="A569" s="14">
        <v>563</v>
      </c>
      <c r="B569" s="14" t="s">
        <v>7189</v>
      </c>
      <c r="C569" s="14">
        <v>39346561</v>
      </c>
      <c r="D569" s="36" t="s">
        <v>4602</v>
      </c>
      <c r="E569" s="14" t="s">
        <v>4603</v>
      </c>
      <c r="F569" s="14" t="s">
        <v>395</v>
      </c>
      <c r="G569" s="14"/>
      <c r="H569" s="18">
        <v>42020</v>
      </c>
    </row>
    <row r="570" spans="1:8" s="16" customFormat="1" ht="114.75" x14ac:dyDescent="0.2">
      <c r="A570" s="14">
        <v>564</v>
      </c>
      <c r="B570" s="14" t="s">
        <v>210</v>
      </c>
      <c r="C570" s="14">
        <v>2978122247</v>
      </c>
      <c r="D570" s="36" t="s">
        <v>4604</v>
      </c>
      <c r="E570" s="14" t="s">
        <v>4605</v>
      </c>
      <c r="F570" s="14" t="s">
        <v>196</v>
      </c>
      <c r="G570" s="14"/>
      <c r="H570" s="18">
        <v>42023</v>
      </c>
    </row>
    <row r="571" spans="1:8" s="16" customFormat="1" ht="76.5" x14ac:dyDescent="0.2">
      <c r="A571" s="14">
        <v>565</v>
      </c>
      <c r="B571" s="14" t="s">
        <v>808</v>
      </c>
      <c r="C571" s="14">
        <v>32404951</v>
      </c>
      <c r="D571" s="10" t="s">
        <v>4606</v>
      </c>
      <c r="E571" s="14" t="s">
        <v>4607</v>
      </c>
      <c r="F571" s="14" t="s">
        <v>395</v>
      </c>
      <c r="G571" s="14" t="s">
        <v>7862</v>
      </c>
      <c r="H571" s="18">
        <v>42023</v>
      </c>
    </row>
    <row r="572" spans="1:8" s="16" customFormat="1" ht="38.25" x14ac:dyDescent="0.2">
      <c r="A572" s="14">
        <v>566</v>
      </c>
      <c r="B572" s="14" t="s">
        <v>211</v>
      </c>
      <c r="C572" s="14">
        <v>2174616984</v>
      </c>
      <c r="D572" s="10" t="s">
        <v>4608</v>
      </c>
      <c r="E572" s="14" t="s">
        <v>212</v>
      </c>
      <c r="F572" s="14" t="s">
        <v>395</v>
      </c>
      <c r="G572" s="14"/>
      <c r="H572" s="18">
        <v>42023</v>
      </c>
    </row>
    <row r="573" spans="1:8" s="16" customFormat="1" ht="114.75" x14ac:dyDescent="0.2">
      <c r="A573" s="14">
        <v>567</v>
      </c>
      <c r="B573" s="14" t="s">
        <v>809</v>
      </c>
      <c r="C573" s="14">
        <v>36676803</v>
      </c>
      <c r="D573" s="10" t="s">
        <v>1050</v>
      </c>
      <c r="E573" s="14" t="s">
        <v>4609</v>
      </c>
      <c r="F573" s="14" t="s">
        <v>196</v>
      </c>
      <c r="G573" s="14"/>
      <c r="H573" s="18">
        <v>42024</v>
      </c>
    </row>
    <row r="574" spans="1:8" s="16" customFormat="1" ht="38.25" x14ac:dyDescent="0.2">
      <c r="A574" s="14">
        <v>568</v>
      </c>
      <c r="B574" s="14" t="s">
        <v>213</v>
      </c>
      <c r="C574" s="14">
        <v>3170721159</v>
      </c>
      <c r="D574" s="10" t="s">
        <v>4610</v>
      </c>
      <c r="E574" s="14" t="s">
        <v>4612</v>
      </c>
      <c r="F574" s="14" t="s">
        <v>395</v>
      </c>
      <c r="G574" s="14"/>
      <c r="H574" s="18">
        <v>42025</v>
      </c>
    </row>
    <row r="575" spans="1:8" s="16" customFormat="1" ht="38.25" x14ac:dyDescent="0.2">
      <c r="A575" s="14">
        <v>569</v>
      </c>
      <c r="B575" s="14" t="s">
        <v>919</v>
      </c>
      <c r="C575" s="14">
        <v>30977304</v>
      </c>
      <c r="D575" s="10" t="s">
        <v>4611</v>
      </c>
      <c r="E575" s="14" t="s">
        <v>4613</v>
      </c>
      <c r="F575" s="14" t="s">
        <v>395</v>
      </c>
      <c r="G575" s="14"/>
      <c r="H575" s="18">
        <v>42030</v>
      </c>
    </row>
    <row r="576" spans="1:8" s="16" customFormat="1" ht="38.25" x14ac:dyDescent="0.2">
      <c r="A576" s="14">
        <v>570</v>
      </c>
      <c r="B576" s="14" t="s">
        <v>810</v>
      </c>
      <c r="C576" s="14">
        <v>39528840</v>
      </c>
      <c r="D576" s="10" t="s">
        <v>24</v>
      </c>
      <c r="E576" s="14" t="s">
        <v>4614</v>
      </c>
      <c r="F576" s="14" t="s">
        <v>395</v>
      </c>
      <c r="G576" s="14"/>
      <c r="H576" s="18">
        <v>42030</v>
      </c>
    </row>
    <row r="577" spans="1:8" s="16" customFormat="1" ht="51" customHeight="1" x14ac:dyDescent="0.2">
      <c r="A577" s="14">
        <v>571</v>
      </c>
      <c r="B577" s="14" t="s">
        <v>811</v>
      </c>
      <c r="C577" s="14">
        <v>38792169</v>
      </c>
      <c r="D577" s="165" t="s">
        <v>3905</v>
      </c>
      <c r="E577" s="166"/>
      <c r="F577" s="166"/>
      <c r="G577" s="166"/>
      <c r="H577" s="167"/>
    </row>
    <row r="578" spans="1:8" s="16" customFormat="1" ht="38.25" x14ac:dyDescent="0.2">
      <c r="A578" s="14">
        <v>572</v>
      </c>
      <c r="B578" s="14" t="s">
        <v>480</v>
      </c>
      <c r="C578" s="14">
        <v>2197706148</v>
      </c>
      <c r="D578" s="10" t="s">
        <v>4615</v>
      </c>
      <c r="E578" s="14" t="s">
        <v>4616</v>
      </c>
      <c r="F578" s="14" t="s">
        <v>395</v>
      </c>
      <c r="G578" s="14"/>
      <c r="H578" s="18">
        <v>42038</v>
      </c>
    </row>
    <row r="579" spans="1:8" ht="38.25" x14ac:dyDescent="0.2">
      <c r="A579" s="85">
        <v>573</v>
      </c>
      <c r="B579" s="85" t="s">
        <v>68</v>
      </c>
      <c r="C579" s="85">
        <v>2774812689</v>
      </c>
      <c r="D579" s="85" t="s">
        <v>4617</v>
      </c>
      <c r="E579" s="85" t="s">
        <v>4618</v>
      </c>
      <c r="F579" s="85" t="s">
        <v>395</v>
      </c>
      <c r="G579" s="85"/>
      <c r="H579" s="121">
        <v>42039</v>
      </c>
    </row>
    <row r="580" spans="1:8" s="16" customFormat="1" ht="38.25" x14ac:dyDescent="0.2">
      <c r="A580" s="14">
        <v>574</v>
      </c>
      <c r="B580" s="14" t="s">
        <v>812</v>
      </c>
      <c r="C580" s="14">
        <v>39351393</v>
      </c>
      <c r="D580" s="10" t="s">
        <v>4619</v>
      </c>
      <c r="E580" s="14" t="s">
        <v>2025</v>
      </c>
      <c r="F580" s="14" t="s">
        <v>395</v>
      </c>
      <c r="G580" s="14" t="s">
        <v>920</v>
      </c>
      <c r="H580" s="18">
        <v>42041</v>
      </c>
    </row>
    <row r="581" spans="1:8" s="16" customFormat="1" ht="38.25" x14ac:dyDescent="0.2">
      <c r="A581" s="14">
        <v>575</v>
      </c>
      <c r="B581" s="14" t="s">
        <v>813</v>
      </c>
      <c r="C581" s="14">
        <v>34372864</v>
      </c>
      <c r="D581" s="10" t="s">
        <v>4620</v>
      </c>
      <c r="E581" s="14" t="s">
        <v>4621</v>
      </c>
      <c r="F581" s="14" t="s">
        <v>395</v>
      </c>
      <c r="G581" s="14" t="s">
        <v>921</v>
      </c>
      <c r="H581" s="18">
        <v>42041</v>
      </c>
    </row>
    <row r="582" spans="1:8" s="16" customFormat="1" ht="38.25" x14ac:dyDescent="0.2">
      <c r="A582" s="14">
        <v>576</v>
      </c>
      <c r="B582" s="14" t="s">
        <v>814</v>
      </c>
      <c r="C582" s="14">
        <v>31825627</v>
      </c>
      <c r="D582" s="10" t="s">
        <v>4622</v>
      </c>
      <c r="E582" s="14" t="s">
        <v>4623</v>
      </c>
      <c r="F582" s="14" t="s">
        <v>395</v>
      </c>
      <c r="G582" s="14" t="s">
        <v>922</v>
      </c>
      <c r="H582" s="18">
        <v>42041</v>
      </c>
    </row>
    <row r="583" spans="1:8" s="16" customFormat="1" ht="65.25" customHeight="1" x14ac:dyDescent="0.2">
      <c r="A583" s="14">
        <v>577</v>
      </c>
      <c r="B583" s="14" t="s">
        <v>528</v>
      </c>
      <c r="C583" s="14">
        <v>32946770</v>
      </c>
      <c r="D583" s="156" t="s">
        <v>3905</v>
      </c>
      <c r="E583" s="157"/>
      <c r="F583" s="157"/>
      <c r="G583" s="157"/>
      <c r="H583" s="158"/>
    </row>
    <row r="584" spans="1:8" s="16" customFormat="1" ht="153" customHeight="1" x14ac:dyDescent="0.2">
      <c r="A584" s="14">
        <v>578</v>
      </c>
      <c r="B584" s="14" t="s">
        <v>815</v>
      </c>
      <c r="C584" s="14">
        <v>39054954</v>
      </c>
      <c r="D584" s="150" t="s">
        <v>3906</v>
      </c>
      <c r="E584" s="151"/>
      <c r="F584" s="151"/>
      <c r="G584" s="152"/>
      <c r="H584" s="18">
        <v>42044</v>
      </c>
    </row>
    <row r="585" spans="1:8" s="16" customFormat="1" ht="38.25" x14ac:dyDescent="0.2">
      <c r="A585" s="14">
        <v>579</v>
      </c>
      <c r="B585" s="14" t="s">
        <v>2031</v>
      </c>
      <c r="C585" s="14">
        <v>33562377</v>
      </c>
      <c r="D585" s="10" t="s">
        <v>4624</v>
      </c>
      <c r="E585" s="14" t="s">
        <v>4625</v>
      </c>
      <c r="F585" s="14" t="s">
        <v>70</v>
      </c>
      <c r="G585" s="14"/>
      <c r="H585" s="18">
        <v>42044</v>
      </c>
    </row>
    <row r="586" spans="1:8" s="16" customFormat="1" ht="38.25" x14ac:dyDescent="0.2">
      <c r="A586" s="14">
        <v>580</v>
      </c>
      <c r="B586" s="14" t="s">
        <v>816</v>
      </c>
      <c r="C586" s="14">
        <v>36291316</v>
      </c>
      <c r="D586" s="10" t="s">
        <v>1051</v>
      </c>
      <c r="E586" s="14" t="s">
        <v>4626</v>
      </c>
      <c r="F586" s="14" t="s">
        <v>395</v>
      </c>
      <c r="G586" s="14"/>
      <c r="H586" s="18">
        <v>42046</v>
      </c>
    </row>
    <row r="587" spans="1:8" s="16" customFormat="1" ht="153" customHeight="1" x14ac:dyDescent="0.2">
      <c r="A587" s="14">
        <v>581</v>
      </c>
      <c r="B587" s="14" t="s">
        <v>817</v>
      </c>
      <c r="C587" s="14">
        <v>37950247</v>
      </c>
      <c r="D587" s="150" t="s">
        <v>3906</v>
      </c>
      <c r="E587" s="151"/>
      <c r="F587" s="151"/>
      <c r="G587" s="152"/>
      <c r="H587" s="18">
        <v>42046</v>
      </c>
    </row>
    <row r="588" spans="1:8" s="16" customFormat="1" ht="102" x14ac:dyDescent="0.2">
      <c r="A588" s="14">
        <v>582</v>
      </c>
      <c r="B588" s="14" t="s">
        <v>818</v>
      </c>
      <c r="C588" s="14">
        <v>39566766</v>
      </c>
      <c r="D588" s="10" t="s">
        <v>4627</v>
      </c>
      <c r="E588" s="14" t="s">
        <v>4628</v>
      </c>
      <c r="F588" s="14" t="s">
        <v>73</v>
      </c>
      <c r="G588" s="14" t="s">
        <v>1838</v>
      </c>
      <c r="H588" s="18">
        <v>42046</v>
      </c>
    </row>
    <row r="589" spans="1:8" s="16" customFormat="1" ht="89.25" x14ac:dyDescent="0.2">
      <c r="A589" s="14">
        <v>583</v>
      </c>
      <c r="B589" s="14" t="s">
        <v>529</v>
      </c>
      <c r="C589" s="14">
        <v>33950259</v>
      </c>
      <c r="D589" s="10" t="s">
        <v>4629</v>
      </c>
      <c r="E589" s="14" t="s">
        <v>4630</v>
      </c>
      <c r="F589" s="14" t="s">
        <v>395</v>
      </c>
      <c r="G589" s="14" t="s">
        <v>7761</v>
      </c>
      <c r="H589" s="18">
        <v>42046</v>
      </c>
    </row>
    <row r="590" spans="1:8" s="16" customFormat="1" ht="38.25" x14ac:dyDescent="0.2">
      <c r="A590" s="14">
        <v>584</v>
      </c>
      <c r="B590" s="14" t="s">
        <v>819</v>
      </c>
      <c r="C590" s="14">
        <v>32717086</v>
      </c>
      <c r="D590" s="10" t="s">
        <v>4631</v>
      </c>
      <c r="E590" s="14" t="s">
        <v>4632</v>
      </c>
      <c r="F590" s="14" t="s">
        <v>395</v>
      </c>
      <c r="G590" s="14"/>
      <c r="H590" s="18">
        <v>42046</v>
      </c>
    </row>
    <row r="591" spans="1:8" s="16" customFormat="1" ht="178.5" customHeight="1" x14ac:dyDescent="0.2">
      <c r="A591" s="14">
        <v>585</v>
      </c>
      <c r="B591" s="14" t="s">
        <v>820</v>
      </c>
      <c r="C591" s="14">
        <v>37654513</v>
      </c>
      <c r="D591" s="141" t="s">
        <v>7192</v>
      </c>
      <c r="E591" s="142"/>
      <c r="F591" s="142"/>
      <c r="G591" s="142"/>
      <c r="H591" s="143"/>
    </row>
    <row r="592" spans="1:8" s="16" customFormat="1" ht="38.25" x14ac:dyDescent="0.2">
      <c r="A592" s="14">
        <v>586</v>
      </c>
      <c r="B592" s="14" t="s">
        <v>1001</v>
      </c>
      <c r="C592" s="14">
        <v>39370615</v>
      </c>
      <c r="D592" s="10" t="s">
        <v>4633</v>
      </c>
      <c r="E592" s="14" t="s">
        <v>4634</v>
      </c>
      <c r="F592" s="14" t="s">
        <v>395</v>
      </c>
      <c r="G592" s="14" t="s">
        <v>923</v>
      </c>
      <c r="H592" s="18">
        <v>42046</v>
      </c>
    </row>
    <row r="593" spans="1:8" s="16" customFormat="1" ht="38.25" x14ac:dyDescent="0.2">
      <c r="A593" s="14">
        <v>587</v>
      </c>
      <c r="B593" s="14" t="s">
        <v>530</v>
      </c>
      <c r="C593" s="14">
        <v>2726416147</v>
      </c>
      <c r="D593" s="10" t="s">
        <v>4635</v>
      </c>
      <c r="E593" s="14" t="s">
        <v>4636</v>
      </c>
      <c r="F593" s="14" t="s">
        <v>395</v>
      </c>
      <c r="G593" s="14"/>
      <c r="H593" s="18">
        <v>42046</v>
      </c>
    </row>
    <row r="594" spans="1:8" s="16" customFormat="1" ht="38.25" x14ac:dyDescent="0.2">
      <c r="A594" s="14">
        <v>588</v>
      </c>
      <c r="B594" s="14" t="s">
        <v>821</v>
      </c>
      <c r="C594" s="14">
        <v>39548028</v>
      </c>
      <c r="D594" s="10" t="s">
        <v>4637</v>
      </c>
      <c r="E594" s="14" t="s">
        <v>4638</v>
      </c>
      <c r="F594" s="14" t="s">
        <v>395</v>
      </c>
      <c r="G594" s="14"/>
      <c r="H594" s="18">
        <v>42052</v>
      </c>
    </row>
    <row r="595" spans="1:8" s="16" customFormat="1" ht="61.5" customHeight="1" x14ac:dyDescent="0.2">
      <c r="A595" s="14">
        <v>589</v>
      </c>
      <c r="B595" s="14" t="s">
        <v>536</v>
      </c>
      <c r="C595" s="14">
        <v>2567113172</v>
      </c>
      <c r="D595" s="156" t="s">
        <v>3905</v>
      </c>
      <c r="E595" s="163"/>
      <c r="F595" s="163"/>
      <c r="G595" s="74"/>
      <c r="H595" s="140"/>
    </row>
    <row r="596" spans="1:8" s="16" customFormat="1" ht="38.25" x14ac:dyDescent="0.2">
      <c r="A596" s="14">
        <v>590</v>
      </c>
      <c r="B596" s="14" t="s">
        <v>537</v>
      </c>
      <c r="C596" s="14">
        <v>2898303286</v>
      </c>
      <c r="D596" s="10" t="s">
        <v>4639</v>
      </c>
      <c r="E596" s="14" t="s">
        <v>538</v>
      </c>
      <c r="F596" s="14" t="s">
        <v>395</v>
      </c>
      <c r="G596" s="14"/>
      <c r="H596" s="18">
        <v>42053</v>
      </c>
    </row>
    <row r="597" spans="1:8" s="16" customFormat="1" ht="38.25" x14ac:dyDescent="0.2">
      <c r="A597" s="14">
        <v>591</v>
      </c>
      <c r="B597" s="14" t="s">
        <v>822</v>
      </c>
      <c r="C597" s="14">
        <v>38848745</v>
      </c>
      <c r="D597" s="10" t="s">
        <v>4641</v>
      </c>
      <c r="E597" s="14" t="s">
        <v>4640</v>
      </c>
      <c r="F597" s="14" t="s">
        <v>395</v>
      </c>
      <c r="G597" s="14" t="s">
        <v>924</v>
      </c>
      <c r="H597" s="18">
        <v>42059</v>
      </c>
    </row>
    <row r="598" spans="1:8" s="16" customFormat="1" ht="63.75" customHeight="1" x14ac:dyDescent="0.2">
      <c r="A598" s="14">
        <v>592</v>
      </c>
      <c r="B598" s="14" t="s">
        <v>823</v>
      </c>
      <c r="C598" s="14">
        <v>39474323</v>
      </c>
      <c r="D598" s="165" t="s">
        <v>3920</v>
      </c>
      <c r="E598" s="166"/>
      <c r="F598" s="166"/>
      <c r="G598" s="166"/>
      <c r="H598" s="167"/>
    </row>
    <row r="599" spans="1:8" s="16" customFormat="1" ht="38.25" x14ac:dyDescent="0.2">
      <c r="A599" s="14">
        <v>593</v>
      </c>
      <c r="B599" s="14" t="s">
        <v>824</v>
      </c>
      <c r="C599" s="14">
        <v>32788251</v>
      </c>
      <c r="D599" s="36" t="s">
        <v>925</v>
      </c>
      <c r="E599" s="14" t="s">
        <v>4642</v>
      </c>
      <c r="F599" s="14" t="s">
        <v>73</v>
      </c>
      <c r="G599" s="14" t="s">
        <v>928</v>
      </c>
      <c r="H599" s="18">
        <v>42060</v>
      </c>
    </row>
    <row r="600" spans="1:8" s="16" customFormat="1" ht="178.5" customHeight="1" x14ac:dyDescent="0.2">
      <c r="A600" s="14">
        <v>594</v>
      </c>
      <c r="B600" s="14" t="s">
        <v>825</v>
      </c>
      <c r="C600" s="14">
        <v>39529267</v>
      </c>
      <c r="D600" s="141" t="s">
        <v>7194</v>
      </c>
      <c r="E600" s="142"/>
      <c r="F600" s="142"/>
      <c r="G600" s="142"/>
      <c r="H600" s="143"/>
    </row>
    <row r="601" spans="1:8" s="16" customFormat="1" ht="114.75" x14ac:dyDescent="0.2">
      <c r="A601" s="14">
        <v>595</v>
      </c>
      <c r="B601" s="14" t="s">
        <v>826</v>
      </c>
      <c r="C601" s="14">
        <v>39631367</v>
      </c>
      <c r="D601" s="36" t="s">
        <v>4643</v>
      </c>
      <c r="E601" s="14" t="s">
        <v>4644</v>
      </c>
      <c r="F601" s="14" t="s">
        <v>1</v>
      </c>
      <c r="G601" s="14"/>
      <c r="H601" s="18">
        <v>42066</v>
      </c>
    </row>
    <row r="602" spans="1:8" s="16" customFormat="1" ht="38.25" x14ac:dyDescent="0.2">
      <c r="A602" s="14">
        <v>596</v>
      </c>
      <c r="B602" s="14" t="s">
        <v>827</v>
      </c>
      <c r="C602" s="14">
        <v>33406504</v>
      </c>
      <c r="D602" s="10" t="s">
        <v>1054</v>
      </c>
      <c r="E602" s="14" t="s">
        <v>539</v>
      </c>
      <c r="F602" s="14" t="s">
        <v>70</v>
      </c>
      <c r="G602" s="14" t="s">
        <v>929</v>
      </c>
      <c r="H602" s="18">
        <v>42073</v>
      </c>
    </row>
    <row r="603" spans="1:8" s="16" customFormat="1" ht="51" x14ac:dyDescent="0.2">
      <c r="A603" s="14">
        <v>597</v>
      </c>
      <c r="B603" s="14" t="s">
        <v>828</v>
      </c>
      <c r="C603" s="14">
        <v>39440231</v>
      </c>
      <c r="D603" s="10" t="s">
        <v>5051</v>
      </c>
      <c r="E603" s="14" t="s">
        <v>540</v>
      </c>
      <c r="F603" s="14" t="s">
        <v>2</v>
      </c>
      <c r="G603" s="14" t="s">
        <v>931</v>
      </c>
      <c r="H603" s="18">
        <v>42073</v>
      </c>
    </row>
    <row r="604" spans="1:8" s="16" customFormat="1" ht="38.25" x14ac:dyDescent="0.2">
      <c r="A604" s="14">
        <v>598</v>
      </c>
      <c r="B604" s="14" t="s">
        <v>541</v>
      </c>
      <c r="C604" s="14">
        <v>2442318598</v>
      </c>
      <c r="D604" s="10" t="s">
        <v>4645</v>
      </c>
      <c r="E604" s="14" t="s">
        <v>7668</v>
      </c>
      <c r="F604" s="14" t="s">
        <v>2</v>
      </c>
      <c r="G604" s="14" t="s">
        <v>1106</v>
      </c>
      <c r="H604" s="18">
        <v>42081</v>
      </c>
    </row>
    <row r="605" spans="1:8" s="16" customFormat="1" ht="38.25" x14ac:dyDescent="0.2">
      <c r="A605" s="14">
        <v>599</v>
      </c>
      <c r="B605" s="14" t="s">
        <v>926</v>
      </c>
      <c r="C605" s="14">
        <v>30364378</v>
      </c>
      <c r="D605" s="10" t="s">
        <v>4647</v>
      </c>
      <c r="E605" s="14" t="s">
        <v>4646</v>
      </c>
      <c r="F605" s="14" t="s">
        <v>2</v>
      </c>
      <c r="G605" s="14" t="s">
        <v>930</v>
      </c>
      <c r="H605" s="18">
        <v>42083</v>
      </c>
    </row>
    <row r="606" spans="1:8" s="16" customFormat="1" ht="25.5" x14ac:dyDescent="0.2">
      <c r="A606" s="14">
        <v>600</v>
      </c>
      <c r="B606" s="14" t="s">
        <v>829</v>
      </c>
      <c r="C606" s="14">
        <v>39586629</v>
      </c>
      <c r="D606" s="10" t="s">
        <v>4648</v>
      </c>
      <c r="E606" s="14" t="s">
        <v>4649</v>
      </c>
      <c r="F606" s="14" t="s">
        <v>2</v>
      </c>
      <c r="G606" s="14" t="s">
        <v>932</v>
      </c>
      <c r="H606" s="18">
        <v>42087</v>
      </c>
    </row>
    <row r="607" spans="1:8" s="16" customFormat="1" ht="25.5" x14ac:dyDescent="0.2">
      <c r="A607" s="14">
        <v>601</v>
      </c>
      <c r="B607" s="14" t="s">
        <v>927</v>
      </c>
      <c r="C607" s="14">
        <v>31156411</v>
      </c>
      <c r="D607" s="10" t="s">
        <v>2033</v>
      </c>
      <c r="E607" s="14" t="s">
        <v>4650</v>
      </c>
      <c r="F607" s="14" t="s">
        <v>2</v>
      </c>
      <c r="G607" s="14" t="s">
        <v>933</v>
      </c>
      <c r="H607" s="18">
        <v>42087</v>
      </c>
    </row>
    <row r="608" spans="1:8" s="16" customFormat="1" ht="38.25" x14ac:dyDescent="0.2">
      <c r="A608" s="14">
        <v>602</v>
      </c>
      <c r="B608" s="14" t="s">
        <v>830</v>
      </c>
      <c r="C608" s="14">
        <v>39461969</v>
      </c>
      <c r="D608" s="10" t="s">
        <v>1055</v>
      </c>
      <c r="E608" s="14" t="s">
        <v>4651</v>
      </c>
      <c r="F608" s="14" t="s">
        <v>2</v>
      </c>
      <c r="G608" s="14" t="s">
        <v>934</v>
      </c>
      <c r="H608" s="18">
        <v>42087</v>
      </c>
    </row>
    <row r="609" spans="1:8" s="16" customFormat="1" ht="114.75" x14ac:dyDescent="0.2">
      <c r="A609" s="14">
        <v>603</v>
      </c>
      <c r="B609" s="14" t="s">
        <v>542</v>
      </c>
      <c r="C609" s="14">
        <v>3051702252</v>
      </c>
      <c r="D609" s="10" t="s">
        <v>1056</v>
      </c>
      <c r="E609" s="14" t="s">
        <v>4652</v>
      </c>
      <c r="F609" s="14" t="s">
        <v>1</v>
      </c>
      <c r="G609" s="14"/>
      <c r="H609" s="18">
        <v>42087</v>
      </c>
    </row>
    <row r="610" spans="1:8" s="16" customFormat="1" ht="38.25" x14ac:dyDescent="0.2">
      <c r="A610" s="14">
        <v>604</v>
      </c>
      <c r="B610" s="14" t="s">
        <v>831</v>
      </c>
      <c r="C610" s="14">
        <v>39671808</v>
      </c>
      <c r="D610" s="10" t="s">
        <v>1057</v>
      </c>
      <c r="E610" s="14" t="s">
        <v>4653</v>
      </c>
      <c r="F610" s="14" t="s">
        <v>70</v>
      </c>
      <c r="G610" s="14"/>
      <c r="H610" s="18">
        <v>42087</v>
      </c>
    </row>
    <row r="611" spans="1:8" s="16" customFormat="1" ht="25.5" x14ac:dyDescent="0.2">
      <c r="A611" s="14">
        <v>605</v>
      </c>
      <c r="B611" s="14" t="s">
        <v>543</v>
      </c>
      <c r="C611" s="14">
        <v>2480411065</v>
      </c>
      <c r="D611" s="10" t="s">
        <v>1058</v>
      </c>
      <c r="E611" s="14" t="s">
        <v>4654</v>
      </c>
      <c r="F611" s="14" t="s">
        <v>2</v>
      </c>
      <c r="G611" s="14" t="s">
        <v>935</v>
      </c>
      <c r="H611" s="18">
        <v>42087</v>
      </c>
    </row>
    <row r="612" spans="1:8" s="16" customFormat="1" ht="51" x14ac:dyDescent="0.2">
      <c r="A612" s="14">
        <v>606</v>
      </c>
      <c r="B612" s="14" t="s">
        <v>832</v>
      </c>
      <c r="C612" s="14">
        <v>39583062</v>
      </c>
      <c r="D612" s="10" t="s">
        <v>1002</v>
      </c>
      <c r="E612" s="14" t="s">
        <v>4655</v>
      </c>
      <c r="F612" s="14" t="s">
        <v>2</v>
      </c>
      <c r="G612" s="14" t="s">
        <v>936</v>
      </c>
      <c r="H612" s="18">
        <v>42088</v>
      </c>
    </row>
    <row r="613" spans="1:8" s="16" customFormat="1" ht="66.75" customHeight="1" x14ac:dyDescent="0.2">
      <c r="A613" s="14">
        <v>607</v>
      </c>
      <c r="B613" s="14" t="s">
        <v>833</v>
      </c>
      <c r="C613" s="14">
        <v>37693636</v>
      </c>
      <c r="D613" s="156" t="s">
        <v>3905</v>
      </c>
      <c r="E613" s="157"/>
      <c r="F613" s="157"/>
      <c r="G613" s="157"/>
      <c r="H613" s="158"/>
    </row>
    <row r="614" spans="1:8" s="16" customFormat="1" ht="178.5" customHeight="1" x14ac:dyDescent="0.2">
      <c r="A614" s="14">
        <v>608</v>
      </c>
      <c r="B614" s="14" t="s">
        <v>834</v>
      </c>
      <c r="C614" s="14">
        <v>36270563</v>
      </c>
      <c r="D614" s="141" t="s">
        <v>7194</v>
      </c>
      <c r="E614" s="142"/>
      <c r="F614" s="142"/>
      <c r="G614" s="143"/>
      <c r="H614" s="18">
        <v>42104</v>
      </c>
    </row>
    <row r="615" spans="1:8" s="16" customFormat="1" ht="38.25" x14ac:dyDescent="0.2">
      <c r="A615" s="14">
        <v>609</v>
      </c>
      <c r="B615" s="14" t="s">
        <v>835</v>
      </c>
      <c r="C615" s="14">
        <v>32125892</v>
      </c>
      <c r="D615" s="10" t="s">
        <v>4656</v>
      </c>
      <c r="E615" s="14" t="s">
        <v>4657</v>
      </c>
      <c r="F615" s="14" t="s">
        <v>73</v>
      </c>
      <c r="G615" s="14" t="s">
        <v>967</v>
      </c>
      <c r="H615" s="18">
        <v>42108</v>
      </c>
    </row>
    <row r="616" spans="1:8" s="16" customFormat="1" ht="38.25" x14ac:dyDescent="0.2">
      <c r="A616" s="14">
        <v>610</v>
      </c>
      <c r="B616" s="14" t="s">
        <v>937</v>
      </c>
      <c r="C616" s="14">
        <v>39706353</v>
      </c>
      <c r="D616" s="10" t="s">
        <v>4658</v>
      </c>
      <c r="E616" s="14" t="s">
        <v>4659</v>
      </c>
      <c r="F616" s="14" t="s">
        <v>70</v>
      </c>
      <c r="G616" s="14" t="s">
        <v>162</v>
      </c>
      <c r="H616" s="18">
        <v>42111</v>
      </c>
    </row>
    <row r="617" spans="1:8" s="16" customFormat="1" ht="89.25" x14ac:dyDescent="0.2">
      <c r="A617" s="14">
        <v>611</v>
      </c>
      <c r="B617" s="14" t="s">
        <v>836</v>
      </c>
      <c r="C617" s="14">
        <v>22437275</v>
      </c>
      <c r="D617" s="10" t="s">
        <v>1052</v>
      </c>
      <c r="E617" s="14" t="s">
        <v>4660</v>
      </c>
      <c r="F617" s="14" t="s">
        <v>2</v>
      </c>
      <c r="G617" s="14" t="s">
        <v>7623</v>
      </c>
      <c r="H617" s="18">
        <v>42114</v>
      </c>
    </row>
    <row r="618" spans="1:8" s="16" customFormat="1" ht="178.5" customHeight="1" x14ac:dyDescent="0.2">
      <c r="A618" s="14">
        <v>612</v>
      </c>
      <c r="B618" s="14" t="s">
        <v>938</v>
      </c>
      <c r="C618" s="14">
        <v>39228598</v>
      </c>
      <c r="D618" s="156" t="s">
        <v>7158</v>
      </c>
      <c r="E618" s="157"/>
      <c r="F618" s="157"/>
      <c r="G618" s="158"/>
      <c r="H618" s="18">
        <v>42114</v>
      </c>
    </row>
    <row r="619" spans="1:8" s="16" customFormat="1" ht="62.25" customHeight="1" x14ac:dyDescent="0.2">
      <c r="A619" s="14">
        <v>613</v>
      </c>
      <c r="B619" s="14" t="s">
        <v>837</v>
      </c>
      <c r="C619" s="14">
        <v>39711667</v>
      </c>
      <c r="D619" s="156" t="s">
        <v>3923</v>
      </c>
      <c r="E619" s="157"/>
      <c r="F619" s="157"/>
      <c r="G619" s="157"/>
      <c r="H619" s="158"/>
    </row>
    <row r="620" spans="1:8" s="16" customFormat="1" ht="38.25" x14ac:dyDescent="0.2">
      <c r="A620" s="14">
        <v>614</v>
      </c>
      <c r="B620" s="14" t="s">
        <v>939</v>
      </c>
      <c r="C620" s="14">
        <v>39726364</v>
      </c>
      <c r="D620" s="10" t="s">
        <v>1053</v>
      </c>
      <c r="E620" s="14" t="s">
        <v>940</v>
      </c>
      <c r="F620" s="14" t="s">
        <v>2</v>
      </c>
      <c r="G620" s="14" t="s">
        <v>1347</v>
      </c>
      <c r="H620" s="18">
        <v>42116</v>
      </c>
    </row>
    <row r="621" spans="1:8" s="16" customFormat="1" ht="114.75" x14ac:dyDescent="0.2">
      <c r="A621" s="14">
        <v>615</v>
      </c>
      <c r="B621" s="14" t="s">
        <v>838</v>
      </c>
      <c r="C621" s="14">
        <v>39713458</v>
      </c>
      <c r="D621" s="10" t="s">
        <v>4661</v>
      </c>
      <c r="E621" s="14" t="s">
        <v>4662</v>
      </c>
      <c r="F621" s="14" t="s">
        <v>1</v>
      </c>
      <c r="G621" s="14" t="s">
        <v>1234</v>
      </c>
      <c r="H621" s="18">
        <v>42136</v>
      </c>
    </row>
    <row r="622" spans="1:8" s="16" customFormat="1" ht="25.5" x14ac:dyDescent="0.2">
      <c r="A622" s="14">
        <v>616</v>
      </c>
      <c r="B622" s="14" t="s">
        <v>545</v>
      </c>
      <c r="C622" s="14">
        <v>3119610443</v>
      </c>
      <c r="D622" s="10" t="s">
        <v>544</v>
      </c>
      <c r="E622" s="14" t="s">
        <v>4663</v>
      </c>
      <c r="F622" s="14" t="s">
        <v>2</v>
      </c>
      <c r="G622" s="14" t="s">
        <v>966</v>
      </c>
      <c r="H622" s="18">
        <v>42138</v>
      </c>
    </row>
    <row r="623" spans="1:8" s="16" customFormat="1" ht="25.5" x14ac:dyDescent="0.2">
      <c r="A623" s="14">
        <v>617</v>
      </c>
      <c r="B623" s="14" t="s">
        <v>839</v>
      </c>
      <c r="C623" s="14">
        <v>39608212</v>
      </c>
      <c r="D623" s="10" t="s">
        <v>546</v>
      </c>
      <c r="E623" s="14" t="s">
        <v>4664</v>
      </c>
      <c r="F623" s="14" t="s">
        <v>2</v>
      </c>
      <c r="G623" s="14" t="s">
        <v>965</v>
      </c>
      <c r="H623" s="18">
        <v>42138</v>
      </c>
    </row>
    <row r="624" spans="1:8" s="16" customFormat="1" ht="76.5" x14ac:dyDescent="0.2">
      <c r="A624" s="14">
        <v>618</v>
      </c>
      <c r="B624" s="14" t="s">
        <v>840</v>
      </c>
      <c r="C624" s="14">
        <v>37959915</v>
      </c>
      <c r="D624" s="10" t="s">
        <v>4665</v>
      </c>
      <c r="E624" s="14" t="s">
        <v>4666</v>
      </c>
      <c r="F624" s="14" t="s">
        <v>547</v>
      </c>
      <c r="G624" s="14"/>
      <c r="H624" s="18">
        <v>42142</v>
      </c>
    </row>
    <row r="625" spans="1:8" s="16" customFormat="1" ht="51" x14ac:dyDescent="0.2">
      <c r="A625" s="14">
        <v>619</v>
      </c>
      <c r="B625" s="14" t="s">
        <v>941</v>
      </c>
      <c r="C625" s="14">
        <v>33652465</v>
      </c>
      <c r="D625" s="10" t="s">
        <v>7150</v>
      </c>
      <c r="E625" s="14" t="s">
        <v>4667</v>
      </c>
      <c r="F625" s="14" t="s">
        <v>70</v>
      </c>
      <c r="G625" s="14"/>
      <c r="H625" s="18">
        <v>42143</v>
      </c>
    </row>
    <row r="626" spans="1:8" s="16" customFormat="1" ht="25.5" x14ac:dyDescent="0.2">
      <c r="A626" s="14">
        <v>620</v>
      </c>
      <c r="B626" s="14" t="s">
        <v>841</v>
      </c>
      <c r="C626" s="14">
        <v>38405243</v>
      </c>
      <c r="D626" s="10" t="s">
        <v>4668</v>
      </c>
      <c r="E626" s="14" t="s">
        <v>4669</v>
      </c>
      <c r="F626" s="14" t="s">
        <v>2</v>
      </c>
      <c r="G626" s="14"/>
      <c r="H626" s="18">
        <v>42150</v>
      </c>
    </row>
    <row r="627" spans="1:8" s="16" customFormat="1" ht="38.25" x14ac:dyDescent="0.2">
      <c r="A627" s="14">
        <v>621</v>
      </c>
      <c r="B627" s="14" t="s">
        <v>842</v>
      </c>
      <c r="C627" s="14">
        <v>39783883</v>
      </c>
      <c r="D627" s="10" t="s">
        <v>4670</v>
      </c>
      <c r="E627" s="14" t="s">
        <v>548</v>
      </c>
      <c r="F627" s="14" t="s">
        <v>2</v>
      </c>
      <c r="G627" s="14" t="s">
        <v>964</v>
      </c>
      <c r="H627" s="18">
        <v>42150</v>
      </c>
    </row>
    <row r="628" spans="1:8" s="16" customFormat="1" ht="38.25" x14ac:dyDescent="0.2">
      <c r="A628" s="14">
        <v>622</v>
      </c>
      <c r="B628" s="14" t="s">
        <v>549</v>
      </c>
      <c r="C628" s="14">
        <v>3170218165</v>
      </c>
      <c r="D628" s="36" t="s">
        <v>550</v>
      </c>
      <c r="E628" s="14" t="s">
        <v>4671</v>
      </c>
      <c r="F628" s="14" t="s">
        <v>2</v>
      </c>
      <c r="G628" s="14"/>
      <c r="H628" s="18">
        <v>42152</v>
      </c>
    </row>
    <row r="629" spans="1:8" s="16" customFormat="1" ht="38.25" x14ac:dyDescent="0.2">
      <c r="A629" s="14">
        <v>623</v>
      </c>
      <c r="B629" s="14" t="s">
        <v>843</v>
      </c>
      <c r="C629" s="14">
        <v>30244187</v>
      </c>
      <c r="D629" s="10" t="s">
        <v>4673</v>
      </c>
      <c r="E629" s="14" t="s">
        <v>4672</v>
      </c>
      <c r="F629" s="14" t="s">
        <v>2</v>
      </c>
      <c r="G629" s="14" t="s">
        <v>961</v>
      </c>
      <c r="H629" s="18">
        <v>42158</v>
      </c>
    </row>
    <row r="630" spans="1:8" s="16" customFormat="1" ht="114.75" x14ac:dyDescent="0.2">
      <c r="A630" s="14">
        <v>624</v>
      </c>
      <c r="B630" s="14" t="s">
        <v>551</v>
      </c>
      <c r="C630" s="14">
        <v>3285006646</v>
      </c>
      <c r="D630" s="10" t="s">
        <v>552</v>
      </c>
      <c r="E630" s="14" t="s">
        <v>556</v>
      </c>
      <c r="F630" s="14" t="s">
        <v>2565</v>
      </c>
      <c r="G630" s="14"/>
      <c r="H630" s="18">
        <v>42163</v>
      </c>
    </row>
    <row r="631" spans="1:8" s="16" customFormat="1" ht="165.75" customHeight="1" x14ac:dyDescent="0.2">
      <c r="A631" s="14">
        <v>625</v>
      </c>
      <c r="B631" s="14" t="s">
        <v>553</v>
      </c>
      <c r="C631" s="14">
        <v>3136810005</v>
      </c>
      <c r="D631" s="156" t="s">
        <v>3907</v>
      </c>
      <c r="E631" s="157"/>
      <c r="F631" s="157"/>
      <c r="G631" s="158"/>
      <c r="H631" s="18">
        <v>42164</v>
      </c>
    </row>
    <row r="632" spans="1:8" s="16" customFormat="1" ht="63" customHeight="1" x14ac:dyDescent="0.2">
      <c r="A632" s="14">
        <v>626</v>
      </c>
      <c r="B632" s="14" t="s">
        <v>554</v>
      </c>
      <c r="C632" s="14">
        <v>3086119501</v>
      </c>
      <c r="D632" s="156" t="s">
        <v>3919</v>
      </c>
      <c r="E632" s="157"/>
      <c r="F632" s="157"/>
      <c r="G632" s="157"/>
      <c r="H632" s="158"/>
    </row>
    <row r="633" spans="1:8" s="16" customFormat="1" ht="25.5" x14ac:dyDescent="0.2">
      <c r="A633" s="14">
        <v>627</v>
      </c>
      <c r="B633" s="14" t="s">
        <v>844</v>
      </c>
      <c r="C633" s="14">
        <v>39089175</v>
      </c>
      <c r="D633" s="14" t="s">
        <v>555</v>
      </c>
      <c r="E633" s="14" t="s">
        <v>3619</v>
      </c>
      <c r="F633" s="14" t="s">
        <v>2</v>
      </c>
      <c r="G633" s="14"/>
      <c r="H633" s="18">
        <v>42164</v>
      </c>
    </row>
    <row r="634" spans="1:8" s="16" customFormat="1" ht="38.25" x14ac:dyDescent="0.2">
      <c r="A634" s="14">
        <v>628</v>
      </c>
      <c r="B634" s="14" t="s">
        <v>557</v>
      </c>
      <c r="C634" s="14">
        <v>3129220352</v>
      </c>
      <c r="D634" s="14" t="s">
        <v>558</v>
      </c>
      <c r="E634" s="14" t="s">
        <v>2226</v>
      </c>
      <c r="F634" s="14" t="s">
        <v>2</v>
      </c>
      <c r="G634" s="14" t="s">
        <v>962</v>
      </c>
      <c r="H634" s="18">
        <v>42164</v>
      </c>
    </row>
    <row r="635" spans="1:8" s="16" customFormat="1" ht="25.5" x14ac:dyDescent="0.2">
      <c r="A635" s="14">
        <v>629</v>
      </c>
      <c r="B635" s="14" t="s">
        <v>559</v>
      </c>
      <c r="C635" s="14">
        <v>2195508505</v>
      </c>
      <c r="D635" s="14" t="s">
        <v>4674</v>
      </c>
      <c r="E635" s="14" t="s">
        <v>560</v>
      </c>
      <c r="F635" s="14" t="s">
        <v>2</v>
      </c>
      <c r="G635" s="14" t="s">
        <v>963</v>
      </c>
      <c r="H635" s="18">
        <v>42164</v>
      </c>
    </row>
    <row r="636" spans="1:8" s="16" customFormat="1" ht="178.5" customHeight="1" x14ac:dyDescent="0.2">
      <c r="A636" s="14">
        <v>630</v>
      </c>
      <c r="B636" s="14" t="s">
        <v>561</v>
      </c>
      <c r="C636" s="14">
        <v>2638701005</v>
      </c>
      <c r="D636" s="141" t="s">
        <v>7171</v>
      </c>
      <c r="E636" s="142"/>
      <c r="F636" s="142"/>
      <c r="G636" s="143"/>
      <c r="H636" s="18">
        <v>42164</v>
      </c>
    </row>
    <row r="637" spans="1:8" s="16" customFormat="1" ht="56.25" customHeight="1" x14ac:dyDescent="0.2">
      <c r="A637" s="14">
        <v>631</v>
      </c>
      <c r="B637" s="14" t="s">
        <v>562</v>
      </c>
      <c r="C637" s="14">
        <v>2829404253</v>
      </c>
      <c r="D637" s="144" t="s">
        <v>3934</v>
      </c>
      <c r="E637" s="145"/>
      <c r="F637" s="145"/>
      <c r="G637" s="145"/>
      <c r="H637" s="146"/>
    </row>
    <row r="638" spans="1:8" s="16" customFormat="1" ht="69.75" customHeight="1" x14ac:dyDescent="0.2">
      <c r="A638" s="14">
        <v>632</v>
      </c>
      <c r="B638" s="14" t="s">
        <v>563</v>
      </c>
      <c r="C638" s="14">
        <v>3135014735</v>
      </c>
      <c r="D638" s="144" t="s">
        <v>3916</v>
      </c>
      <c r="E638" s="145"/>
      <c r="F638" s="145"/>
      <c r="G638" s="145"/>
      <c r="H638" s="146"/>
    </row>
    <row r="639" spans="1:8" s="16" customFormat="1" ht="60.75" customHeight="1" x14ac:dyDescent="0.2">
      <c r="A639" s="14">
        <v>633</v>
      </c>
      <c r="B639" s="14" t="s">
        <v>564</v>
      </c>
      <c r="C639" s="14">
        <v>3031008581</v>
      </c>
      <c r="D639" s="144" t="s">
        <v>3905</v>
      </c>
      <c r="E639" s="145"/>
      <c r="F639" s="145"/>
      <c r="G639" s="145"/>
      <c r="H639" s="146"/>
    </row>
    <row r="640" spans="1:8" s="16" customFormat="1" ht="25.5" x14ac:dyDescent="0.2">
      <c r="A640" s="14">
        <v>634</v>
      </c>
      <c r="B640" s="14" t="s">
        <v>565</v>
      </c>
      <c r="C640" s="14">
        <v>2552304500</v>
      </c>
      <c r="D640" s="14" t="s">
        <v>566</v>
      </c>
      <c r="E640" s="14" t="s">
        <v>567</v>
      </c>
      <c r="F640" s="14" t="s">
        <v>2</v>
      </c>
      <c r="G640" s="14" t="s">
        <v>955</v>
      </c>
      <c r="H640" s="18">
        <v>42164</v>
      </c>
    </row>
    <row r="641" spans="1:8" s="16" customFormat="1" ht="38.25" x14ac:dyDescent="0.2">
      <c r="A641" s="14">
        <v>635</v>
      </c>
      <c r="B641" s="14" t="s">
        <v>568</v>
      </c>
      <c r="C641" s="14">
        <v>3341013177</v>
      </c>
      <c r="D641" s="14" t="s">
        <v>566</v>
      </c>
      <c r="E641" s="14" t="s">
        <v>569</v>
      </c>
      <c r="F641" s="14" t="s">
        <v>2</v>
      </c>
      <c r="G641" s="14" t="s">
        <v>956</v>
      </c>
      <c r="H641" s="18">
        <v>42164</v>
      </c>
    </row>
    <row r="642" spans="1:8" s="16" customFormat="1" ht="38.25" x14ac:dyDescent="0.2">
      <c r="A642" s="14">
        <v>636</v>
      </c>
      <c r="B642" s="14" t="s">
        <v>570</v>
      </c>
      <c r="C642" s="14">
        <v>2901709461</v>
      </c>
      <c r="D642" s="14" t="s">
        <v>571</v>
      </c>
      <c r="E642" s="14" t="s">
        <v>573</v>
      </c>
      <c r="F642" s="14" t="s">
        <v>2</v>
      </c>
      <c r="G642" s="14" t="s">
        <v>957</v>
      </c>
      <c r="H642" s="18">
        <v>42164</v>
      </c>
    </row>
    <row r="643" spans="1:8" s="16" customFormat="1" ht="153" customHeight="1" x14ac:dyDescent="0.2">
      <c r="A643" s="14">
        <v>637</v>
      </c>
      <c r="B643" s="14" t="s">
        <v>572</v>
      </c>
      <c r="C643" s="14">
        <v>3132820353</v>
      </c>
      <c r="D643" s="147" t="s">
        <v>3905</v>
      </c>
      <c r="E643" s="148"/>
      <c r="F643" s="148"/>
      <c r="G643" s="149"/>
      <c r="H643" s="18">
        <v>42164</v>
      </c>
    </row>
    <row r="644" spans="1:8" ht="38.25" x14ac:dyDescent="0.2">
      <c r="A644" s="85">
        <v>638</v>
      </c>
      <c r="B644" s="85" t="s">
        <v>574</v>
      </c>
      <c r="C644" s="85">
        <v>3089621963</v>
      </c>
      <c r="D644" s="85" t="s">
        <v>575</v>
      </c>
      <c r="E644" s="85" t="s">
        <v>4675</v>
      </c>
      <c r="F644" s="85" t="s">
        <v>2</v>
      </c>
      <c r="G644" s="85" t="s">
        <v>958</v>
      </c>
      <c r="H644" s="121">
        <v>42166</v>
      </c>
    </row>
    <row r="645" spans="1:8" s="16" customFormat="1" ht="38.25" x14ac:dyDescent="0.2">
      <c r="A645" s="14">
        <v>639</v>
      </c>
      <c r="B645" s="14" t="s">
        <v>576</v>
      </c>
      <c r="C645" s="15">
        <v>3055019119</v>
      </c>
      <c r="D645" s="14" t="s">
        <v>4080</v>
      </c>
      <c r="E645" s="14" t="s">
        <v>4079</v>
      </c>
      <c r="F645" s="14" t="s">
        <v>2</v>
      </c>
      <c r="G645" s="14" t="s">
        <v>959</v>
      </c>
      <c r="H645" s="18">
        <v>42166</v>
      </c>
    </row>
    <row r="646" spans="1:8" s="16" customFormat="1" ht="63.75" customHeight="1" x14ac:dyDescent="0.2">
      <c r="A646" s="14">
        <v>640</v>
      </c>
      <c r="B646" s="14" t="s">
        <v>942</v>
      </c>
      <c r="C646" s="14">
        <v>3190104502</v>
      </c>
      <c r="D646" s="144" t="s">
        <v>3917</v>
      </c>
      <c r="E646" s="145"/>
      <c r="F646" s="145"/>
      <c r="G646" s="145"/>
      <c r="H646" s="146"/>
    </row>
    <row r="647" spans="1:8" s="16" customFormat="1" ht="62.25" customHeight="1" x14ac:dyDescent="0.2">
      <c r="A647" s="14">
        <v>641</v>
      </c>
      <c r="B647" s="14" t="s">
        <v>577</v>
      </c>
      <c r="C647" s="14">
        <v>2057703689</v>
      </c>
      <c r="D647" s="144" t="s">
        <v>3915</v>
      </c>
      <c r="E647" s="145"/>
      <c r="F647" s="145"/>
      <c r="G647" s="145"/>
      <c r="H647" s="146"/>
    </row>
    <row r="648" spans="1:8" s="16" customFormat="1" ht="66.75" customHeight="1" x14ac:dyDescent="0.2">
      <c r="A648" s="14">
        <v>642</v>
      </c>
      <c r="B648" s="14" t="s">
        <v>578</v>
      </c>
      <c r="C648" s="15">
        <v>2702011468</v>
      </c>
      <c r="D648" s="144" t="s">
        <v>3915</v>
      </c>
      <c r="E648" s="145"/>
      <c r="F648" s="145"/>
      <c r="G648" s="145"/>
      <c r="H648" s="146"/>
    </row>
    <row r="649" spans="1:8" s="16" customFormat="1" ht="38.25" customHeight="1" x14ac:dyDescent="0.2">
      <c r="A649" s="14">
        <v>643</v>
      </c>
      <c r="B649" s="14" t="s">
        <v>579</v>
      </c>
      <c r="C649" s="15">
        <v>3082613303</v>
      </c>
      <c r="D649" s="144" t="s">
        <v>3915</v>
      </c>
      <c r="E649" s="145"/>
      <c r="F649" s="145"/>
      <c r="G649" s="145"/>
      <c r="H649" s="146"/>
    </row>
    <row r="650" spans="1:8" s="16" customFormat="1" ht="51" customHeight="1" x14ac:dyDescent="0.2">
      <c r="A650" s="14">
        <v>644</v>
      </c>
      <c r="B650" s="14" t="s">
        <v>580</v>
      </c>
      <c r="C650" s="14">
        <v>2827708845</v>
      </c>
      <c r="D650" s="144" t="s">
        <v>3907</v>
      </c>
      <c r="E650" s="145"/>
      <c r="F650" s="145"/>
      <c r="G650" s="145"/>
      <c r="H650" s="146"/>
    </row>
    <row r="651" spans="1:8" s="16" customFormat="1" ht="50.25" customHeight="1" x14ac:dyDescent="0.2">
      <c r="A651" s="14">
        <v>645</v>
      </c>
      <c r="B651" s="14" t="s">
        <v>592</v>
      </c>
      <c r="C651" s="14">
        <v>2549712355</v>
      </c>
      <c r="D651" s="144" t="s">
        <v>3905</v>
      </c>
      <c r="E651" s="145"/>
      <c r="F651" s="145"/>
      <c r="G651" s="145"/>
      <c r="H651" s="146"/>
    </row>
    <row r="652" spans="1:8" s="16" customFormat="1" ht="50.25" customHeight="1" x14ac:dyDescent="0.2">
      <c r="A652" s="14">
        <v>646</v>
      </c>
      <c r="B652" s="14" t="s">
        <v>845</v>
      </c>
      <c r="C652" s="14">
        <v>39457989</v>
      </c>
      <c r="D652" s="159" t="s">
        <v>3933</v>
      </c>
      <c r="E652" s="160"/>
      <c r="F652" s="160"/>
      <c r="G652" s="160"/>
      <c r="H652" s="161"/>
    </row>
    <row r="653" spans="1:8" s="16" customFormat="1" ht="59.25" customHeight="1" x14ac:dyDescent="0.2">
      <c r="A653" s="14">
        <v>647</v>
      </c>
      <c r="B653" s="14" t="s">
        <v>581</v>
      </c>
      <c r="C653" s="14">
        <v>2467503581</v>
      </c>
      <c r="D653" s="159" t="s">
        <v>3933</v>
      </c>
      <c r="E653" s="160"/>
      <c r="F653" s="160"/>
      <c r="G653" s="160"/>
      <c r="H653" s="161"/>
    </row>
    <row r="654" spans="1:8" s="16" customFormat="1" ht="25.5" x14ac:dyDescent="0.2">
      <c r="A654" s="14">
        <v>648</v>
      </c>
      <c r="B654" s="14" t="s">
        <v>582</v>
      </c>
      <c r="C654" s="14">
        <v>3250611309</v>
      </c>
      <c r="D654" s="14" t="s">
        <v>583</v>
      </c>
      <c r="E654" s="14" t="s">
        <v>584</v>
      </c>
      <c r="F654" s="14" t="s">
        <v>2</v>
      </c>
      <c r="G654" s="14" t="s">
        <v>960</v>
      </c>
      <c r="H654" s="18">
        <v>42166</v>
      </c>
    </row>
    <row r="655" spans="1:8" s="16" customFormat="1" ht="76.5" x14ac:dyDescent="0.2">
      <c r="A655" s="14">
        <v>649</v>
      </c>
      <c r="B655" s="14" t="s">
        <v>846</v>
      </c>
      <c r="C655" s="14">
        <v>36880106</v>
      </c>
      <c r="D655" s="14" t="s">
        <v>585</v>
      </c>
      <c r="E655" s="14" t="s">
        <v>593</v>
      </c>
      <c r="F655" s="14" t="s">
        <v>2564</v>
      </c>
      <c r="G655" s="15"/>
      <c r="H655" s="18">
        <v>42166</v>
      </c>
    </row>
    <row r="656" spans="1:8" s="16" customFormat="1" ht="25.5" x14ac:dyDescent="0.2">
      <c r="A656" s="14">
        <v>650</v>
      </c>
      <c r="B656" s="14" t="s">
        <v>943</v>
      </c>
      <c r="C656" s="14">
        <v>36838061</v>
      </c>
      <c r="D656" s="14" t="s">
        <v>2037</v>
      </c>
      <c r="E656" s="14" t="s">
        <v>586</v>
      </c>
      <c r="F656" s="14" t="s">
        <v>2</v>
      </c>
      <c r="G656" s="14"/>
      <c r="H656" s="18">
        <v>42170</v>
      </c>
    </row>
    <row r="657" spans="1:8" s="16" customFormat="1" ht="153" customHeight="1" x14ac:dyDescent="0.2">
      <c r="A657" s="14">
        <v>651</v>
      </c>
      <c r="B657" s="14" t="s">
        <v>7227</v>
      </c>
      <c r="C657" s="14">
        <v>2793716686</v>
      </c>
      <c r="D657" s="141" t="s">
        <v>3905</v>
      </c>
      <c r="E657" s="142"/>
      <c r="F657" s="142"/>
      <c r="G657" s="143"/>
      <c r="H657" s="18">
        <v>42173</v>
      </c>
    </row>
    <row r="658" spans="1:8" s="16" customFormat="1" ht="25.5" x14ac:dyDescent="0.2">
      <c r="A658" s="14">
        <v>652</v>
      </c>
      <c r="B658" s="14" t="s">
        <v>588</v>
      </c>
      <c r="C658" s="14">
        <v>2967501697</v>
      </c>
      <c r="D658" s="14" t="s">
        <v>589</v>
      </c>
      <c r="E658" s="14" t="s">
        <v>590</v>
      </c>
      <c r="F658" s="14" t="s">
        <v>2</v>
      </c>
      <c r="G658" s="14" t="s">
        <v>954</v>
      </c>
      <c r="H658" s="18" t="s">
        <v>587</v>
      </c>
    </row>
    <row r="659" spans="1:8" s="16" customFormat="1" ht="64.5" customHeight="1" x14ac:dyDescent="0.2">
      <c r="A659" s="14">
        <v>653</v>
      </c>
      <c r="B659" s="14" t="s">
        <v>2039</v>
      </c>
      <c r="C659" s="14">
        <v>2904015388</v>
      </c>
      <c r="D659" s="144" t="s">
        <v>3905</v>
      </c>
      <c r="E659" s="145"/>
      <c r="F659" s="145"/>
      <c r="G659" s="145"/>
      <c r="H659" s="146"/>
    </row>
    <row r="660" spans="1:8" s="16" customFormat="1" ht="25.5" x14ac:dyDescent="0.2">
      <c r="A660" s="14">
        <v>654</v>
      </c>
      <c r="B660" s="14" t="s">
        <v>847</v>
      </c>
      <c r="C660" s="14">
        <v>39585934</v>
      </c>
      <c r="D660" s="14" t="s">
        <v>591</v>
      </c>
      <c r="E660" s="14" t="s">
        <v>4676</v>
      </c>
      <c r="F660" s="14" t="s">
        <v>2</v>
      </c>
      <c r="G660" s="14" t="s">
        <v>953</v>
      </c>
      <c r="H660" s="18">
        <v>42174</v>
      </c>
    </row>
    <row r="661" spans="1:8" s="16" customFormat="1" ht="63.75" x14ac:dyDescent="0.2">
      <c r="A661" s="14">
        <v>655</v>
      </c>
      <c r="B661" s="14" t="s">
        <v>848</v>
      </c>
      <c r="C661" s="14">
        <v>39664900</v>
      </c>
      <c r="D661" s="139" t="s">
        <v>4677</v>
      </c>
      <c r="E661" s="14" t="s">
        <v>4678</v>
      </c>
      <c r="F661" s="14" t="s">
        <v>2563</v>
      </c>
      <c r="G661" s="14"/>
      <c r="H661" s="18">
        <v>42174</v>
      </c>
    </row>
    <row r="662" spans="1:8" s="16" customFormat="1" ht="114.75" x14ac:dyDescent="0.2">
      <c r="A662" s="14">
        <v>656</v>
      </c>
      <c r="B662" s="14" t="s">
        <v>849</v>
      </c>
      <c r="C662" s="14">
        <v>39349625</v>
      </c>
      <c r="D662" s="14" t="s">
        <v>595</v>
      </c>
      <c r="E662" s="14" t="s">
        <v>4679</v>
      </c>
      <c r="F662" s="14" t="s">
        <v>2561</v>
      </c>
      <c r="G662" s="14" t="s">
        <v>952</v>
      </c>
      <c r="H662" s="18">
        <v>42180</v>
      </c>
    </row>
    <row r="663" spans="1:8" s="16" customFormat="1" ht="57" customHeight="1" x14ac:dyDescent="0.2">
      <c r="A663" s="14">
        <v>657</v>
      </c>
      <c r="B663" s="14" t="s">
        <v>594</v>
      </c>
      <c r="C663" s="14">
        <v>3045312892</v>
      </c>
      <c r="D663" s="144" t="s">
        <v>3905</v>
      </c>
      <c r="E663" s="145"/>
      <c r="F663" s="145"/>
      <c r="G663" s="145"/>
      <c r="H663" s="146"/>
    </row>
    <row r="664" spans="1:8" s="16" customFormat="1" ht="38.25" x14ac:dyDescent="0.2">
      <c r="A664" s="14">
        <v>658</v>
      </c>
      <c r="B664" s="14" t="s">
        <v>596</v>
      </c>
      <c r="C664" s="14">
        <v>3063414352</v>
      </c>
      <c r="D664" s="14" t="s">
        <v>597</v>
      </c>
      <c r="E664" s="14" t="s">
        <v>598</v>
      </c>
      <c r="F664" s="14" t="s">
        <v>398</v>
      </c>
      <c r="G664" s="14" t="s">
        <v>951</v>
      </c>
      <c r="H664" s="18">
        <v>42180</v>
      </c>
    </row>
    <row r="665" spans="1:8" s="16" customFormat="1" ht="38.25" x14ac:dyDescent="0.2">
      <c r="A665" s="14">
        <v>659</v>
      </c>
      <c r="B665" s="14" t="s">
        <v>599</v>
      </c>
      <c r="C665" s="14">
        <v>3417117697</v>
      </c>
      <c r="D665" s="14" t="s">
        <v>4680</v>
      </c>
      <c r="E665" s="14" t="s">
        <v>7151</v>
      </c>
      <c r="F665" s="14" t="s">
        <v>398</v>
      </c>
      <c r="G665" s="14" t="s">
        <v>946</v>
      </c>
      <c r="H665" s="18">
        <v>42180</v>
      </c>
    </row>
    <row r="666" spans="1:8" s="16" customFormat="1" ht="38.25" x14ac:dyDescent="0.2">
      <c r="A666" s="14">
        <v>660</v>
      </c>
      <c r="B666" s="14" t="s">
        <v>947</v>
      </c>
      <c r="C666" s="14">
        <v>39675252</v>
      </c>
      <c r="D666" s="14" t="s">
        <v>4681</v>
      </c>
      <c r="E666" s="14" t="s">
        <v>602</v>
      </c>
      <c r="F666" s="14" t="s">
        <v>398</v>
      </c>
      <c r="G666" s="14" t="s">
        <v>944</v>
      </c>
      <c r="H666" s="18">
        <v>42180</v>
      </c>
    </row>
    <row r="667" spans="1:8" s="16" customFormat="1" ht="38.25" x14ac:dyDescent="0.2">
      <c r="A667" s="14">
        <v>661</v>
      </c>
      <c r="B667" s="14" t="s">
        <v>948</v>
      </c>
      <c r="C667" s="14">
        <v>39107068</v>
      </c>
      <c r="D667" s="14" t="s">
        <v>600</v>
      </c>
      <c r="E667" s="14" t="s">
        <v>601</v>
      </c>
      <c r="F667" s="14" t="s">
        <v>398</v>
      </c>
      <c r="G667" s="14" t="s">
        <v>945</v>
      </c>
      <c r="H667" s="18">
        <v>42180</v>
      </c>
    </row>
    <row r="668" spans="1:8" s="16" customFormat="1" ht="60.75" customHeight="1" x14ac:dyDescent="0.2">
      <c r="A668" s="14">
        <v>662</v>
      </c>
      <c r="B668" s="14" t="s">
        <v>603</v>
      </c>
      <c r="C668" s="14">
        <v>3341509654</v>
      </c>
      <c r="D668" s="144" t="s">
        <v>3905</v>
      </c>
      <c r="E668" s="145"/>
      <c r="F668" s="145"/>
      <c r="G668" s="145"/>
      <c r="H668" s="146"/>
    </row>
    <row r="669" spans="1:8" s="16" customFormat="1" ht="48.75" customHeight="1" x14ac:dyDescent="0.2">
      <c r="A669" s="14">
        <v>663</v>
      </c>
      <c r="B669" s="14" t="s">
        <v>604</v>
      </c>
      <c r="C669" s="14">
        <v>3066411712</v>
      </c>
      <c r="D669" s="144" t="s">
        <v>3910</v>
      </c>
      <c r="E669" s="145"/>
      <c r="F669" s="145"/>
      <c r="G669" s="145"/>
      <c r="H669" s="146"/>
    </row>
    <row r="670" spans="1:8" s="16" customFormat="1" ht="76.5" x14ac:dyDescent="0.2">
      <c r="A670" s="15">
        <v>664</v>
      </c>
      <c r="B670" s="14" t="s">
        <v>850</v>
      </c>
      <c r="C670" s="14">
        <v>39393208</v>
      </c>
      <c r="D670" s="14" t="s">
        <v>605</v>
      </c>
      <c r="E670" s="14" t="s">
        <v>4682</v>
      </c>
      <c r="F670" s="14" t="s">
        <v>2562</v>
      </c>
      <c r="G670" s="14"/>
      <c r="H670" s="18">
        <v>42200</v>
      </c>
    </row>
    <row r="671" spans="1:8" s="16" customFormat="1" ht="140.25" customHeight="1" x14ac:dyDescent="0.2">
      <c r="A671" s="15">
        <v>665</v>
      </c>
      <c r="B671" s="14" t="s">
        <v>606</v>
      </c>
      <c r="C671" s="14">
        <v>2792922286</v>
      </c>
      <c r="D671" s="141" t="s">
        <v>3880</v>
      </c>
      <c r="E671" s="142"/>
      <c r="F671" s="142"/>
      <c r="G671" s="142"/>
      <c r="H671" s="143"/>
    </row>
    <row r="672" spans="1:8" s="16" customFormat="1" ht="153" customHeight="1" x14ac:dyDescent="0.2">
      <c r="A672" s="14">
        <v>666</v>
      </c>
      <c r="B672" s="14" t="s">
        <v>4081</v>
      </c>
      <c r="C672" s="14">
        <v>3003110099</v>
      </c>
      <c r="D672" s="150" t="s">
        <v>3906</v>
      </c>
      <c r="E672" s="151"/>
      <c r="F672" s="151"/>
      <c r="G672" s="151"/>
      <c r="H672" s="152"/>
    </row>
    <row r="673" spans="1:8" s="16" customFormat="1" ht="38.25" x14ac:dyDescent="0.2">
      <c r="A673" s="14">
        <v>667</v>
      </c>
      <c r="B673" s="14" t="s">
        <v>949</v>
      </c>
      <c r="C673" s="14">
        <v>33885075</v>
      </c>
      <c r="D673" s="14" t="s">
        <v>607</v>
      </c>
      <c r="E673" s="14" t="s">
        <v>4683</v>
      </c>
      <c r="F673" s="14" t="s">
        <v>398</v>
      </c>
      <c r="G673" s="14"/>
      <c r="H673" s="18">
        <v>42200</v>
      </c>
    </row>
    <row r="674" spans="1:8" s="16" customFormat="1" ht="51" customHeight="1" x14ac:dyDescent="0.2">
      <c r="A674" s="15">
        <v>668</v>
      </c>
      <c r="B674" s="14" t="s">
        <v>608</v>
      </c>
      <c r="C674" s="15">
        <v>2892209119</v>
      </c>
      <c r="D674" s="144" t="s">
        <v>3905</v>
      </c>
      <c r="E674" s="145"/>
      <c r="F674" s="145"/>
      <c r="G674" s="145"/>
      <c r="H674" s="146"/>
    </row>
    <row r="675" spans="1:8" s="16" customFormat="1" ht="38.25" x14ac:dyDescent="0.2">
      <c r="A675" s="15">
        <v>669</v>
      </c>
      <c r="B675" s="14" t="s">
        <v>609</v>
      </c>
      <c r="C675" s="15">
        <v>2450305882</v>
      </c>
      <c r="D675" s="14" t="s">
        <v>610</v>
      </c>
      <c r="E675" s="14" t="s">
        <v>4684</v>
      </c>
      <c r="F675" s="14" t="s">
        <v>398</v>
      </c>
      <c r="G675" s="14" t="s">
        <v>950</v>
      </c>
      <c r="H675" s="21">
        <v>42212</v>
      </c>
    </row>
    <row r="676" spans="1:8" s="16" customFormat="1" ht="38.25" x14ac:dyDescent="0.2">
      <c r="A676" s="15">
        <v>670</v>
      </c>
      <c r="B676" s="14" t="s">
        <v>611</v>
      </c>
      <c r="C676" s="15">
        <v>2563502695</v>
      </c>
      <c r="D676" s="14" t="s">
        <v>4685</v>
      </c>
      <c r="E676" s="14" t="s">
        <v>4686</v>
      </c>
      <c r="F676" s="14" t="s">
        <v>70</v>
      </c>
      <c r="G676" s="15"/>
      <c r="H676" s="21">
        <v>42214</v>
      </c>
    </row>
    <row r="677" spans="1:8" s="16" customFormat="1" ht="38.25" x14ac:dyDescent="0.2">
      <c r="A677" s="15">
        <v>671</v>
      </c>
      <c r="B677" s="14" t="s">
        <v>612</v>
      </c>
      <c r="C677" s="15">
        <v>2723611542</v>
      </c>
      <c r="D677" s="14" t="s">
        <v>4687</v>
      </c>
      <c r="E677" s="14" t="s">
        <v>4688</v>
      </c>
      <c r="F677" s="14" t="s">
        <v>70</v>
      </c>
      <c r="G677" s="15"/>
      <c r="H677" s="21">
        <v>42214</v>
      </c>
    </row>
    <row r="678" spans="1:8" s="16" customFormat="1" ht="63" customHeight="1" x14ac:dyDescent="0.2">
      <c r="A678" s="14">
        <v>672</v>
      </c>
      <c r="B678" s="14" t="s">
        <v>613</v>
      </c>
      <c r="C678" s="14">
        <v>2128120988</v>
      </c>
      <c r="D678" s="144" t="s">
        <v>3905</v>
      </c>
      <c r="E678" s="145"/>
      <c r="F678" s="145"/>
      <c r="G678" s="145"/>
      <c r="H678" s="146"/>
    </row>
    <row r="679" spans="1:8" s="16" customFormat="1" ht="111" customHeight="1" x14ac:dyDescent="0.2">
      <c r="A679" s="15">
        <v>673</v>
      </c>
      <c r="B679" s="14" t="s">
        <v>851</v>
      </c>
      <c r="C679" s="15">
        <v>39948973</v>
      </c>
      <c r="D679" s="14" t="s">
        <v>3853</v>
      </c>
      <c r="E679" s="14" t="s">
        <v>614</v>
      </c>
      <c r="F679" s="14" t="s">
        <v>395</v>
      </c>
      <c r="G679" s="14" t="s">
        <v>1126</v>
      </c>
      <c r="H679" s="21">
        <v>42249</v>
      </c>
    </row>
    <row r="680" spans="1:8" s="16" customFormat="1" ht="69" customHeight="1" x14ac:dyDescent="0.2">
      <c r="A680" s="15">
        <v>674</v>
      </c>
      <c r="B680" s="14" t="s">
        <v>615</v>
      </c>
      <c r="C680" s="15">
        <v>2927100254</v>
      </c>
      <c r="D680" s="144" t="s">
        <v>3905</v>
      </c>
      <c r="E680" s="145"/>
      <c r="F680" s="145"/>
      <c r="G680" s="145"/>
      <c r="H680" s="146"/>
    </row>
    <row r="681" spans="1:8" s="16" customFormat="1" ht="42.75" customHeight="1" x14ac:dyDescent="0.2">
      <c r="A681" s="15">
        <v>675</v>
      </c>
      <c r="B681" s="14" t="s">
        <v>852</v>
      </c>
      <c r="C681" s="15">
        <v>34951520</v>
      </c>
      <c r="D681" s="14" t="s">
        <v>6505</v>
      </c>
      <c r="E681" s="14" t="s">
        <v>6504</v>
      </c>
      <c r="F681" s="14" t="s">
        <v>395</v>
      </c>
      <c r="G681" s="15"/>
      <c r="H681" s="21">
        <v>42257</v>
      </c>
    </row>
    <row r="682" spans="1:8" s="16" customFormat="1" ht="114.75" x14ac:dyDescent="0.2">
      <c r="A682" s="14">
        <v>676</v>
      </c>
      <c r="B682" s="14" t="s">
        <v>998</v>
      </c>
      <c r="C682" s="15">
        <v>2783012267</v>
      </c>
      <c r="D682" s="14" t="s">
        <v>997</v>
      </c>
      <c r="E682" s="14" t="s">
        <v>4076</v>
      </c>
      <c r="F682" s="14" t="s">
        <v>2561</v>
      </c>
      <c r="G682" s="15"/>
      <c r="H682" s="21">
        <v>42278</v>
      </c>
    </row>
    <row r="683" spans="1:8" s="16" customFormat="1" ht="114.75" x14ac:dyDescent="0.2">
      <c r="A683" s="14">
        <v>677</v>
      </c>
      <c r="B683" s="14" t="s">
        <v>999</v>
      </c>
      <c r="C683" s="14">
        <v>2629011317</v>
      </c>
      <c r="D683" s="14" t="s">
        <v>997</v>
      </c>
      <c r="E683" s="14" t="s">
        <v>4077</v>
      </c>
      <c r="F683" s="14" t="s">
        <v>2561</v>
      </c>
      <c r="G683" s="15"/>
      <c r="H683" s="18">
        <v>42278</v>
      </c>
    </row>
    <row r="684" spans="1:8" s="16" customFormat="1" ht="38.25" x14ac:dyDescent="0.2">
      <c r="A684" s="55" t="s">
        <v>4082</v>
      </c>
      <c r="B684" s="14" t="s">
        <v>1000</v>
      </c>
      <c r="C684" s="14">
        <v>39892643</v>
      </c>
      <c r="D684" s="14" t="s">
        <v>4085</v>
      </c>
      <c r="E684" s="14" t="s">
        <v>4556</v>
      </c>
      <c r="F684" s="14" t="s">
        <v>395</v>
      </c>
      <c r="G684" s="15"/>
      <c r="H684" s="21">
        <v>42289</v>
      </c>
    </row>
    <row r="685" spans="1:8" s="16" customFormat="1" ht="38.25" x14ac:dyDescent="0.2">
      <c r="A685" s="14">
        <v>679</v>
      </c>
      <c r="B685" s="14" t="s">
        <v>1008</v>
      </c>
      <c r="C685" s="14">
        <v>37249312</v>
      </c>
      <c r="D685" s="14" t="s">
        <v>4086</v>
      </c>
      <c r="E685" s="14" t="s">
        <v>4689</v>
      </c>
      <c r="F685" s="14" t="s">
        <v>70</v>
      </c>
      <c r="G685" s="15"/>
      <c r="H685" s="18">
        <v>42307</v>
      </c>
    </row>
    <row r="686" spans="1:8" s="16" customFormat="1" ht="38.25" x14ac:dyDescent="0.2">
      <c r="A686" s="14">
        <v>680</v>
      </c>
      <c r="B686" s="14" t="s">
        <v>1015</v>
      </c>
      <c r="C686" s="14">
        <v>34765849</v>
      </c>
      <c r="D686" s="14" t="s">
        <v>4690</v>
      </c>
      <c r="E686" s="14" t="s">
        <v>4691</v>
      </c>
      <c r="F686" s="14" t="s">
        <v>70</v>
      </c>
      <c r="G686" s="15"/>
      <c r="H686" s="18">
        <v>42312</v>
      </c>
    </row>
    <row r="687" spans="1:8" s="16" customFormat="1" ht="38.25" x14ac:dyDescent="0.2">
      <c r="A687" s="14">
        <v>681</v>
      </c>
      <c r="B687" s="14" t="s">
        <v>1031</v>
      </c>
      <c r="C687" s="15">
        <v>32236419</v>
      </c>
      <c r="D687" s="14" t="s">
        <v>1032</v>
      </c>
      <c r="E687" s="14" t="s">
        <v>4692</v>
      </c>
      <c r="F687" s="14" t="s">
        <v>1033</v>
      </c>
      <c r="G687" s="14"/>
      <c r="H687" s="18">
        <v>42317</v>
      </c>
    </row>
    <row r="688" spans="1:8" s="16" customFormat="1" ht="114.75" x14ac:dyDescent="0.2">
      <c r="A688" s="14">
        <v>682</v>
      </c>
      <c r="B688" s="14" t="s">
        <v>1036</v>
      </c>
      <c r="C688" s="14">
        <v>39611995</v>
      </c>
      <c r="D688" s="14" t="s">
        <v>1037</v>
      </c>
      <c r="E688" s="14" t="s">
        <v>4693</v>
      </c>
      <c r="F688" s="14" t="s">
        <v>2561</v>
      </c>
      <c r="G688" s="15"/>
      <c r="H688" s="18">
        <v>42318</v>
      </c>
    </row>
    <row r="689" spans="1:8" s="16" customFormat="1" ht="51" x14ac:dyDescent="0.2">
      <c r="A689" s="14">
        <v>683</v>
      </c>
      <c r="B689" s="14" t="s">
        <v>1059</v>
      </c>
      <c r="C689" s="14">
        <v>40095171</v>
      </c>
      <c r="D689" s="19" t="s">
        <v>7190</v>
      </c>
      <c r="E689" s="19" t="s">
        <v>4694</v>
      </c>
      <c r="F689" s="14" t="s">
        <v>2582</v>
      </c>
      <c r="G689" s="15"/>
      <c r="H689" s="18">
        <v>42321</v>
      </c>
    </row>
    <row r="690" spans="1:8" s="16" customFormat="1" ht="38.25" x14ac:dyDescent="0.2">
      <c r="A690" s="14">
        <v>684</v>
      </c>
      <c r="B690" s="14" t="s">
        <v>1065</v>
      </c>
      <c r="C690" s="14">
        <v>39914813</v>
      </c>
      <c r="D690" s="14" t="s">
        <v>4087</v>
      </c>
      <c r="E690" s="14" t="s">
        <v>4695</v>
      </c>
      <c r="F690" s="14" t="s">
        <v>70</v>
      </c>
      <c r="G690" s="15"/>
      <c r="H690" s="21">
        <v>42335</v>
      </c>
    </row>
    <row r="691" spans="1:8" s="16" customFormat="1" ht="50.25" customHeight="1" x14ac:dyDescent="0.2">
      <c r="A691" s="14">
        <v>685</v>
      </c>
      <c r="B691" s="14" t="s">
        <v>1066</v>
      </c>
      <c r="C691" s="14">
        <v>3070719899</v>
      </c>
      <c r="D691" s="144" t="s">
        <v>3905</v>
      </c>
      <c r="E691" s="145"/>
      <c r="F691" s="145"/>
      <c r="G691" s="145"/>
      <c r="H691" s="146"/>
    </row>
    <row r="692" spans="1:8" s="16" customFormat="1" ht="62.25" customHeight="1" x14ac:dyDescent="0.2">
      <c r="A692" s="15">
        <v>686</v>
      </c>
      <c r="B692" s="14" t="s">
        <v>1070</v>
      </c>
      <c r="C692" s="15">
        <v>3389203304</v>
      </c>
      <c r="D692" s="144" t="s">
        <v>3905</v>
      </c>
      <c r="E692" s="145"/>
      <c r="F692" s="145"/>
      <c r="G692" s="145"/>
      <c r="H692" s="146"/>
    </row>
    <row r="693" spans="1:8" s="16" customFormat="1" ht="102" x14ac:dyDescent="0.2">
      <c r="A693" s="14">
        <v>687</v>
      </c>
      <c r="B693" s="14" t="s">
        <v>1071</v>
      </c>
      <c r="C693" s="14">
        <v>2586504825</v>
      </c>
      <c r="D693" s="14" t="s">
        <v>4088</v>
      </c>
      <c r="E693" s="14" t="s">
        <v>4696</v>
      </c>
      <c r="F693" s="14" t="s">
        <v>395</v>
      </c>
      <c r="G693" s="14" t="s">
        <v>1128</v>
      </c>
      <c r="H693" s="18">
        <v>42352</v>
      </c>
    </row>
    <row r="694" spans="1:8" s="16" customFormat="1" ht="114.75" x14ac:dyDescent="0.2">
      <c r="A694" s="14">
        <v>688</v>
      </c>
      <c r="B694" s="14" t="s">
        <v>1072</v>
      </c>
      <c r="C694" s="14">
        <v>39049242</v>
      </c>
      <c r="D694" s="14" t="s">
        <v>1073</v>
      </c>
      <c r="E694" s="14" t="s">
        <v>7152</v>
      </c>
      <c r="F694" s="14" t="s">
        <v>2561</v>
      </c>
      <c r="G694" s="14" t="s">
        <v>1074</v>
      </c>
      <c r="H694" s="21">
        <v>42353</v>
      </c>
    </row>
    <row r="695" spans="1:8" s="16" customFormat="1" ht="38.25" x14ac:dyDescent="0.2">
      <c r="A695" s="14">
        <v>689</v>
      </c>
      <c r="B695" s="14" t="s">
        <v>1075</v>
      </c>
      <c r="C695" s="14">
        <v>39947854</v>
      </c>
      <c r="D695" s="14" t="s">
        <v>1076</v>
      </c>
      <c r="E695" s="14" t="s">
        <v>1077</v>
      </c>
      <c r="F695" s="14" t="s">
        <v>395</v>
      </c>
      <c r="G695" s="15"/>
      <c r="H695" s="18">
        <v>42353</v>
      </c>
    </row>
    <row r="696" spans="1:8" s="16" customFormat="1" ht="87.75" customHeight="1" x14ac:dyDescent="0.2">
      <c r="A696" s="14">
        <v>690</v>
      </c>
      <c r="B696" s="14" t="s">
        <v>1078</v>
      </c>
      <c r="C696" s="14">
        <v>3164401071</v>
      </c>
      <c r="D696" s="164" t="s">
        <v>3905</v>
      </c>
      <c r="E696" s="163"/>
      <c r="F696" s="163"/>
      <c r="G696" s="163"/>
      <c r="H696" s="162"/>
    </row>
    <row r="697" spans="1:8" s="16" customFormat="1" ht="102" x14ac:dyDescent="0.2">
      <c r="A697" s="14">
        <v>691</v>
      </c>
      <c r="B697" s="14" t="s">
        <v>1079</v>
      </c>
      <c r="C697" s="14">
        <v>2928716617</v>
      </c>
      <c r="D697" s="14" t="s">
        <v>1080</v>
      </c>
      <c r="E697" s="14" t="s">
        <v>4710</v>
      </c>
      <c r="F697" s="14" t="s">
        <v>395</v>
      </c>
      <c r="G697" s="14" t="s">
        <v>1132</v>
      </c>
      <c r="H697" s="18">
        <v>42353</v>
      </c>
    </row>
    <row r="698" spans="1:8" s="16" customFormat="1" ht="165.75" customHeight="1" x14ac:dyDescent="0.2">
      <c r="A698" s="14">
        <v>692</v>
      </c>
      <c r="B698" s="14" t="s">
        <v>1081</v>
      </c>
      <c r="C698" s="14">
        <v>2856201586</v>
      </c>
      <c r="D698" s="144" t="s">
        <v>3906</v>
      </c>
      <c r="E698" s="145"/>
      <c r="F698" s="145"/>
      <c r="G698" s="145"/>
      <c r="H698" s="146"/>
    </row>
    <row r="699" spans="1:8" s="16" customFormat="1" ht="114.75" x14ac:dyDescent="0.2">
      <c r="A699" s="14">
        <v>693</v>
      </c>
      <c r="B699" s="14" t="s">
        <v>1082</v>
      </c>
      <c r="C699" s="14">
        <v>40033398</v>
      </c>
      <c r="D699" s="14" t="s">
        <v>4720</v>
      </c>
      <c r="E699" s="14" t="s">
        <v>4721</v>
      </c>
      <c r="F699" s="14" t="s">
        <v>2561</v>
      </c>
      <c r="G699" s="15"/>
      <c r="H699" s="18">
        <v>42355</v>
      </c>
    </row>
    <row r="700" spans="1:8" s="16" customFormat="1" ht="38.25" x14ac:dyDescent="0.2">
      <c r="A700" s="14">
        <v>694</v>
      </c>
      <c r="B700" s="14" t="s">
        <v>1083</v>
      </c>
      <c r="C700" s="14">
        <v>33882802</v>
      </c>
      <c r="D700" s="14" t="s">
        <v>1085</v>
      </c>
      <c r="E700" s="14" t="s">
        <v>4722</v>
      </c>
      <c r="F700" s="14" t="s">
        <v>395</v>
      </c>
      <c r="G700" s="14" t="s">
        <v>1084</v>
      </c>
      <c r="H700" s="21">
        <v>42360</v>
      </c>
    </row>
    <row r="701" spans="1:8" s="16" customFormat="1" ht="38.25" x14ac:dyDescent="0.2">
      <c r="A701" s="15">
        <v>695</v>
      </c>
      <c r="B701" s="14" t="s">
        <v>1086</v>
      </c>
      <c r="C701" s="15">
        <v>30047053</v>
      </c>
      <c r="D701" s="14" t="s">
        <v>4723</v>
      </c>
      <c r="E701" s="14" t="s">
        <v>4724</v>
      </c>
      <c r="F701" s="14" t="s">
        <v>1087</v>
      </c>
      <c r="G701" s="14" t="s">
        <v>1088</v>
      </c>
      <c r="H701" s="18">
        <v>42373</v>
      </c>
    </row>
    <row r="702" spans="1:8" s="16" customFormat="1" ht="38.25" x14ac:dyDescent="0.2">
      <c r="A702" s="15">
        <v>696</v>
      </c>
      <c r="B702" s="14" t="s">
        <v>1089</v>
      </c>
      <c r="C702" s="14">
        <v>34337971</v>
      </c>
      <c r="D702" s="14" t="s">
        <v>4089</v>
      </c>
      <c r="E702" s="14" t="s">
        <v>4725</v>
      </c>
      <c r="F702" s="14" t="s">
        <v>395</v>
      </c>
      <c r="G702" s="14" t="s">
        <v>1090</v>
      </c>
      <c r="H702" s="18">
        <v>42373</v>
      </c>
    </row>
    <row r="703" spans="1:8" s="16" customFormat="1" ht="63.75" x14ac:dyDescent="0.2">
      <c r="A703" s="15">
        <v>697</v>
      </c>
      <c r="B703" s="14" t="s">
        <v>1091</v>
      </c>
      <c r="C703" s="15">
        <v>3234725017</v>
      </c>
      <c r="D703" s="14" t="s">
        <v>4726</v>
      </c>
      <c r="E703" s="14" t="s">
        <v>4727</v>
      </c>
      <c r="F703" s="14" t="s">
        <v>1087</v>
      </c>
      <c r="G703" s="14" t="s">
        <v>1092</v>
      </c>
      <c r="H703" s="18" t="s">
        <v>1093</v>
      </c>
    </row>
    <row r="704" spans="1:8" ht="38.25" x14ac:dyDescent="0.2">
      <c r="A704" s="85">
        <v>698</v>
      </c>
      <c r="B704" s="85" t="s">
        <v>1097</v>
      </c>
      <c r="C704" s="85">
        <v>31133635</v>
      </c>
      <c r="D704" s="85" t="s">
        <v>4728</v>
      </c>
      <c r="E704" s="85" t="s">
        <v>4729</v>
      </c>
      <c r="F704" s="85" t="s">
        <v>395</v>
      </c>
      <c r="G704" s="117"/>
      <c r="H704" s="121">
        <v>42381</v>
      </c>
    </row>
    <row r="705" spans="1:8" s="16" customFormat="1" ht="153" customHeight="1" x14ac:dyDescent="0.2">
      <c r="A705" s="14">
        <v>699</v>
      </c>
      <c r="B705" s="14" t="s">
        <v>1098</v>
      </c>
      <c r="C705" s="15">
        <v>3157624842</v>
      </c>
      <c r="D705" s="147" t="s">
        <v>3905</v>
      </c>
      <c r="E705" s="148"/>
      <c r="F705" s="148"/>
      <c r="G705" s="149"/>
      <c r="H705" s="18">
        <v>42381</v>
      </c>
    </row>
    <row r="706" spans="1:8" s="16" customFormat="1" ht="38.25" x14ac:dyDescent="0.2">
      <c r="A706" s="15">
        <v>700</v>
      </c>
      <c r="B706" s="14" t="s">
        <v>1099</v>
      </c>
      <c r="C706" s="15">
        <v>36876901</v>
      </c>
      <c r="D706" s="14" t="s">
        <v>4730</v>
      </c>
      <c r="E706" s="14" t="s">
        <v>4731</v>
      </c>
      <c r="F706" s="14" t="s">
        <v>1100</v>
      </c>
      <c r="G706" s="14" t="s">
        <v>1101</v>
      </c>
      <c r="H706" s="18">
        <v>42387</v>
      </c>
    </row>
    <row r="707" spans="1:8" s="16" customFormat="1" ht="38.25" x14ac:dyDescent="0.2">
      <c r="A707" s="15">
        <v>701</v>
      </c>
      <c r="B707" s="14" t="s">
        <v>1103</v>
      </c>
      <c r="C707" s="14">
        <v>40132904</v>
      </c>
      <c r="D707" s="14" t="s">
        <v>4090</v>
      </c>
      <c r="E707" s="14" t="s">
        <v>4732</v>
      </c>
      <c r="F707" s="14" t="s">
        <v>395</v>
      </c>
      <c r="G707" s="15"/>
      <c r="H707" s="18">
        <v>42389</v>
      </c>
    </row>
    <row r="708" spans="1:8" s="16" customFormat="1" ht="62.25" customHeight="1" x14ac:dyDescent="0.2">
      <c r="A708" s="14">
        <v>702</v>
      </c>
      <c r="B708" s="14" t="s">
        <v>1104</v>
      </c>
      <c r="C708" s="14">
        <v>2737908704</v>
      </c>
      <c r="D708" s="144" t="s">
        <v>3905</v>
      </c>
      <c r="E708" s="145"/>
      <c r="F708" s="145"/>
      <c r="G708" s="145"/>
      <c r="H708" s="146"/>
    </row>
    <row r="709" spans="1:8" s="16" customFormat="1" ht="114.75" x14ac:dyDescent="0.2">
      <c r="A709" s="14">
        <v>703</v>
      </c>
      <c r="B709" s="14" t="s">
        <v>1105</v>
      </c>
      <c r="C709" s="14">
        <v>39824730</v>
      </c>
      <c r="D709" s="14" t="s">
        <v>4733</v>
      </c>
      <c r="E709" s="14" t="s">
        <v>4734</v>
      </c>
      <c r="F709" s="14" t="s">
        <v>2561</v>
      </c>
      <c r="G709" s="14" t="s">
        <v>1118</v>
      </c>
      <c r="H709" s="18">
        <v>42391</v>
      </c>
    </row>
    <row r="710" spans="1:8" s="16" customFormat="1" ht="89.25" x14ac:dyDescent="0.2">
      <c r="A710" s="15">
        <v>704</v>
      </c>
      <c r="B710" s="14" t="s">
        <v>1107</v>
      </c>
      <c r="C710" s="14">
        <v>2176227073</v>
      </c>
      <c r="D710" s="14" t="s">
        <v>1110</v>
      </c>
      <c r="E710" s="14" t="s">
        <v>1108</v>
      </c>
      <c r="F710" s="14" t="s">
        <v>395</v>
      </c>
      <c r="G710" s="14" t="s">
        <v>1109</v>
      </c>
      <c r="H710" s="18">
        <v>42396</v>
      </c>
    </row>
    <row r="711" spans="1:8" s="16" customFormat="1" ht="63.75" x14ac:dyDescent="0.2">
      <c r="A711" s="14">
        <v>705</v>
      </c>
      <c r="B711" s="14" t="s">
        <v>1111</v>
      </c>
      <c r="C711" s="15">
        <v>2965900556</v>
      </c>
      <c r="D711" s="14" t="s">
        <v>1112</v>
      </c>
      <c r="E711" s="14" t="s">
        <v>4735</v>
      </c>
      <c r="F711" s="14" t="s">
        <v>395</v>
      </c>
      <c r="G711" s="14" t="s">
        <v>1113</v>
      </c>
      <c r="H711" s="18">
        <v>42396</v>
      </c>
    </row>
    <row r="712" spans="1:8" s="16" customFormat="1" ht="38.25" x14ac:dyDescent="0.2">
      <c r="A712" s="14">
        <v>706</v>
      </c>
      <c r="B712" s="14" t="s">
        <v>1114</v>
      </c>
      <c r="C712" s="14">
        <v>39206129</v>
      </c>
      <c r="D712" s="14" t="s">
        <v>5865</v>
      </c>
      <c r="E712" s="14" t="s">
        <v>5866</v>
      </c>
      <c r="F712" s="14" t="s">
        <v>395</v>
      </c>
      <c r="G712" s="14" t="s">
        <v>1115</v>
      </c>
      <c r="H712" s="18">
        <v>42396</v>
      </c>
    </row>
    <row r="713" spans="1:8" s="16" customFormat="1" ht="67.5" customHeight="1" x14ac:dyDescent="0.2">
      <c r="A713" s="14">
        <v>707</v>
      </c>
      <c r="B713" s="14" t="s">
        <v>1116</v>
      </c>
      <c r="C713" s="14">
        <v>32717348</v>
      </c>
      <c r="D713" s="159" t="s">
        <v>3928</v>
      </c>
      <c r="E713" s="160"/>
      <c r="F713" s="160"/>
      <c r="G713" s="160"/>
      <c r="H713" s="161"/>
    </row>
    <row r="714" spans="1:8" s="16" customFormat="1" ht="51" x14ac:dyDescent="0.2">
      <c r="A714" s="14">
        <v>708</v>
      </c>
      <c r="B714" s="14" t="s">
        <v>1117</v>
      </c>
      <c r="C714" s="14">
        <v>35928581</v>
      </c>
      <c r="D714" s="14" t="s">
        <v>7174</v>
      </c>
      <c r="E714" s="14" t="s">
        <v>4736</v>
      </c>
      <c r="F714" s="14" t="s">
        <v>395</v>
      </c>
      <c r="G714" s="15"/>
      <c r="H714" s="18">
        <v>42396</v>
      </c>
    </row>
    <row r="715" spans="1:8" s="16" customFormat="1" ht="114.75" x14ac:dyDescent="0.2">
      <c r="A715" s="14">
        <v>709</v>
      </c>
      <c r="B715" s="14" t="s">
        <v>1119</v>
      </c>
      <c r="C715" s="14">
        <v>31955339</v>
      </c>
      <c r="D715" s="14" t="s">
        <v>4737</v>
      </c>
      <c r="E715" s="14" t="s">
        <v>4738</v>
      </c>
      <c r="F715" s="14" t="s">
        <v>2561</v>
      </c>
      <c r="G715" s="15"/>
      <c r="H715" s="18">
        <v>42402</v>
      </c>
    </row>
    <row r="716" spans="1:8" s="16" customFormat="1" ht="84.75" customHeight="1" x14ac:dyDescent="0.2">
      <c r="A716" s="14">
        <v>710</v>
      </c>
      <c r="B716" s="14" t="s">
        <v>1120</v>
      </c>
      <c r="C716" s="15">
        <v>3313812197</v>
      </c>
      <c r="D716" s="164" t="s">
        <v>6544</v>
      </c>
      <c r="E716" s="163"/>
      <c r="F716" s="163"/>
      <c r="G716" s="163"/>
      <c r="H716" s="162"/>
    </row>
    <row r="717" spans="1:8" s="16" customFormat="1" ht="102" x14ac:dyDescent="0.2">
      <c r="A717" s="14">
        <v>711</v>
      </c>
      <c r="B717" s="14" t="s">
        <v>1121</v>
      </c>
      <c r="C717" s="15">
        <v>40113347</v>
      </c>
      <c r="D717" s="14" t="s">
        <v>4739</v>
      </c>
      <c r="E717" s="14" t="s">
        <v>4740</v>
      </c>
      <c r="F717" s="14" t="s">
        <v>1122</v>
      </c>
      <c r="G717" s="14" t="s">
        <v>1839</v>
      </c>
      <c r="H717" s="18">
        <v>42404</v>
      </c>
    </row>
    <row r="718" spans="1:8" ht="38.25" x14ac:dyDescent="0.2">
      <c r="A718" s="85">
        <v>712</v>
      </c>
      <c r="B718" s="85" t="s">
        <v>1123</v>
      </c>
      <c r="C718" s="85">
        <v>2819420748</v>
      </c>
      <c r="D718" s="85" t="s">
        <v>3002</v>
      </c>
      <c r="E718" s="85" t="s">
        <v>4741</v>
      </c>
      <c r="F718" s="85" t="s">
        <v>70</v>
      </c>
      <c r="G718" s="117"/>
      <c r="H718" s="121">
        <v>42408</v>
      </c>
    </row>
    <row r="719" spans="1:8" s="16" customFormat="1" ht="38.25" x14ac:dyDescent="0.2">
      <c r="A719" s="14">
        <v>713</v>
      </c>
      <c r="B719" s="14" t="s">
        <v>1124</v>
      </c>
      <c r="C719" s="14">
        <v>32609230</v>
      </c>
      <c r="D719" s="14" t="s">
        <v>4742</v>
      </c>
      <c r="E719" s="14" t="s">
        <v>4743</v>
      </c>
      <c r="F719" s="14" t="s">
        <v>1122</v>
      </c>
      <c r="G719" s="14" t="s">
        <v>1125</v>
      </c>
      <c r="H719" s="18">
        <v>42409</v>
      </c>
    </row>
    <row r="720" spans="1:8" s="16" customFormat="1" ht="114.75" x14ac:dyDescent="0.2">
      <c r="A720" s="15">
        <v>714</v>
      </c>
      <c r="B720" s="14" t="s">
        <v>1129</v>
      </c>
      <c r="C720" s="14">
        <v>39813540</v>
      </c>
      <c r="D720" s="14" t="s">
        <v>1130</v>
      </c>
      <c r="E720" s="14" t="s">
        <v>1131</v>
      </c>
      <c r="F720" s="14" t="s">
        <v>1122</v>
      </c>
      <c r="G720" s="14" t="s">
        <v>7620</v>
      </c>
      <c r="H720" s="21">
        <v>42411</v>
      </c>
    </row>
    <row r="721" spans="1:8" s="16" customFormat="1" ht="178.5" customHeight="1" x14ac:dyDescent="0.2">
      <c r="A721" s="14">
        <v>715</v>
      </c>
      <c r="B721" s="14" t="s">
        <v>1176</v>
      </c>
      <c r="C721" s="14">
        <v>2811803058</v>
      </c>
      <c r="D721" s="141" t="s">
        <v>7194</v>
      </c>
      <c r="E721" s="142"/>
      <c r="F721" s="142"/>
      <c r="G721" s="143"/>
      <c r="H721" s="18">
        <v>42422</v>
      </c>
    </row>
    <row r="722" spans="1:8" s="16" customFormat="1" ht="102" x14ac:dyDescent="0.2">
      <c r="A722" s="15">
        <v>716</v>
      </c>
      <c r="B722" s="14" t="s">
        <v>1172</v>
      </c>
      <c r="C722" s="14">
        <v>39993113</v>
      </c>
      <c r="D722" s="14" t="s">
        <v>4091</v>
      </c>
      <c r="E722" s="14" t="s">
        <v>1173</v>
      </c>
      <c r="F722" s="14" t="s">
        <v>395</v>
      </c>
      <c r="G722" s="14" t="s">
        <v>1174</v>
      </c>
      <c r="H722" s="18">
        <v>42431</v>
      </c>
    </row>
    <row r="723" spans="1:8" s="16" customFormat="1" ht="102" x14ac:dyDescent="0.2">
      <c r="A723" s="14">
        <v>717</v>
      </c>
      <c r="B723" s="14" t="s">
        <v>1175</v>
      </c>
      <c r="C723" s="15">
        <v>2133616769</v>
      </c>
      <c r="D723" s="19" t="s">
        <v>3532</v>
      </c>
      <c r="E723" s="14" t="s">
        <v>3533</v>
      </c>
      <c r="F723" s="14" t="s">
        <v>395</v>
      </c>
      <c r="G723" s="14" t="s">
        <v>1177</v>
      </c>
      <c r="H723" s="18">
        <v>42441</v>
      </c>
    </row>
    <row r="724" spans="1:8" s="16" customFormat="1" ht="165.75" customHeight="1" x14ac:dyDescent="0.2">
      <c r="A724" s="14">
        <v>718</v>
      </c>
      <c r="B724" s="14" t="s">
        <v>1178</v>
      </c>
      <c r="C724" s="14">
        <v>2924010836</v>
      </c>
      <c r="D724" s="153" t="s">
        <v>3906</v>
      </c>
      <c r="E724" s="154"/>
      <c r="F724" s="154"/>
      <c r="G724" s="154"/>
      <c r="H724" s="155"/>
    </row>
    <row r="725" spans="1:8" s="16" customFormat="1" ht="76.5" x14ac:dyDescent="0.2">
      <c r="A725" s="15">
        <v>719</v>
      </c>
      <c r="B725" s="14" t="s">
        <v>1181</v>
      </c>
      <c r="C725" s="14">
        <v>36557789</v>
      </c>
      <c r="D725" s="14" t="s">
        <v>1182</v>
      </c>
      <c r="E725" s="14" t="s">
        <v>1183</v>
      </c>
      <c r="F725" s="14" t="s">
        <v>2566</v>
      </c>
      <c r="G725" s="15"/>
      <c r="H725" s="21">
        <v>42444</v>
      </c>
    </row>
    <row r="726" spans="1:8" s="16" customFormat="1" ht="51" x14ac:dyDescent="0.2">
      <c r="A726" s="14">
        <v>720</v>
      </c>
      <c r="B726" s="14" t="s">
        <v>1184</v>
      </c>
      <c r="C726" s="15">
        <v>3220308365</v>
      </c>
      <c r="D726" s="14" t="s">
        <v>1185</v>
      </c>
      <c r="E726" s="14" t="s">
        <v>1186</v>
      </c>
      <c r="F726" s="14" t="s">
        <v>398</v>
      </c>
      <c r="G726" s="15"/>
      <c r="H726" s="21">
        <v>42446</v>
      </c>
    </row>
    <row r="727" spans="1:8" s="16" customFormat="1" ht="102" x14ac:dyDescent="0.2">
      <c r="A727" s="14">
        <v>721</v>
      </c>
      <c r="B727" s="14" t="s">
        <v>1187</v>
      </c>
      <c r="C727" s="14">
        <v>40081174</v>
      </c>
      <c r="D727" s="14" t="s">
        <v>1188</v>
      </c>
      <c r="E727" s="14" t="s">
        <v>4744</v>
      </c>
      <c r="F727" s="14" t="s">
        <v>1189</v>
      </c>
      <c r="G727" s="14" t="s">
        <v>1190</v>
      </c>
      <c r="H727" s="18">
        <v>42446</v>
      </c>
    </row>
    <row r="728" spans="1:8" s="16" customFormat="1" ht="36" customHeight="1" x14ac:dyDescent="0.2">
      <c r="A728" s="52">
        <v>722</v>
      </c>
      <c r="B728" s="46" t="s">
        <v>1191</v>
      </c>
      <c r="C728" s="52">
        <v>2686220431</v>
      </c>
      <c r="D728" s="37" t="s">
        <v>4745</v>
      </c>
      <c r="E728" s="46" t="s">
        <v>1192</v>
      </c>
      <c r="F728" s="14" t="s">
        <v>1189</v>
      </c>
      <c r="G728" s="52"/>
      <c r="H728" s="53">
        <v>42450</v>
      </c>
    </row>
    <row r="729" spans="1:8" s="16" customFormat="1" ht="102" x14ac:dyDescent="0.2">
      <c r="A729" s="52">
        <v>723</v>
      </c>
      <c r="B729" s="46" t="s">
        <v>1765</v>
      </c>
      <c r="C729" s="46">
        <v>38598188</v>
      </c>
      <c r="D729" s="46" t="s">
        <v>1193</v>
      </c>
      <c r="E729" s="46" t="s">
        <v>2229</v>
      </c>
      <c r="F729" s="46" t="s">
        <v>1189</v>
      </c>
      <c r="G729" s="46" t="s">
        <v>1194</v>
      </c>
      <c r="H729" s="53">
        <v>42450</v>
      </c>
    </row>
    <row r="730" spans="1:8" s="16" customFormat="1" ht="102" x14ac:dyDescent="0.2">
      <c r="A730" s="14">
        <v>724</v>
      </c>
      <c r="B730" s="14" t="s">
        <v>2041</v>
      </c>
      <c r="C730" s="14">
        <v>39867114</v>
      </c>
      <c r="D730" s="14" t="s">
        <v>4746</v>
      </c>
      <c r="E730" s="14" t="s">
        <v>1195</v>
      </c>
      <c r="F730" s="14" t="s">
        <v>1189</v>
      </c>
      <c r="G730" s="14" t="s">
        <v>1196</v>
      </c>
      <c r="H730" s="18">
        <v>42450</v>
      </c>
    </row>
    <row r="731" spans="1:8" s="16" customFormat="1" ht="102" x14ac:dyDescent="0.2">
      <c r="A731" s="14">
        <v>725</v>
      </c>
      <c r="B731" s="14" t="s">
        <v>1197</v>
      </c>
      <c r="C731" s="14">
        <v>38593881</v>
      </c>
      <c r="D731" s="14" t="s">
        <v>4092</v>
      </c>
      <c r="E731" s="14" t="s">
        <v>1198</v>
      </c>
      <c r="F731" s="14" t="s">
        <v>395</v>
      </c>
      <c r="G731" s="14" t="s">
        <v>1199</v>
      </c>
      <c r="H731" s="18">
        <v>42450</v>
      </c>
    </row>
    <row r="732" spans="1:8" s="16" customFormat="1" ht="51" x14ac:dyDescent="0.2">
      <c r="A732" s="14">
        <v>726</v>
      </c>
      <c r="B732" s="14" t="s">
        <v>1200</v>
      </c>
      <c r="C732" s="14">
        <v>36948310</v>
      </c>
      <c r="D732" s="14" t="s">
        <v>4747</v>
      </c>
      <c r="E732" s="14" t="s">
        <v>4748</v>
      </c>
      <c r="F732" s="14" t="s">
        <v>395</v>
      </c>
      <c r="G732" s="14" t="s">
        <v>1201</v>
      </c>
      <c r="H732" s="18">
        <v>42453</v>
      </c>
    </row>
    <row r="733" spans="1:8" s="16" customFormat="1" ht="114.75" x14ac:dyDescent="0.2">
      <c r="A733" s="14">
        <v>727</v>
      </c>
      <c r="B733" s="14" t="s">
        <v>5028</v>
      </c>
      <c r="C733" s="14">
        <v>39080392</v>
      </c>
      <c r="D733" s="14" t="s">
        <v>5029</v>
      </c>
      <c r="E733" s="14" t="s">
        <v>5030</v>
      </c>
      <c r="F733" s="14" t="s">
        <v>2561</v>
      </c>
      <c r="G733" s="14"/>
      <c r="H733" s="18">
        <v>42453</v>
      </c>
    </row>
    <row r="734" spans="1:8" s="16" customFormat="1" ht="38.25" x14ac:dyDescent="0.2">
      <c r="A734" s="14">
        <v>728</v>
      </c>
      <c r="B734" s="14" t="s">
        <v>6704</v>
      </c>
      <c r="C734" s="14">
        <v>39346231</v>
      </c>
      <c r="D734" s="14" t="s">
        <v>4093</v>
      </c>
      <c r="E734" s="14" t="s">
        <v>1202</v>
      </c>
      <c r="F734" s="14" t="s">
        <v>395</v>
      </c>
      <c r="G734" s="14"/>
      <c r="H734" s="18">
        <v>42457</v>
      </c>
    </row>
    <row r="735" spans="1:8" s="16" customFormat="1" ht="44.25" customHeight="1" x14ac:dyDescent="0.2">
      <c r="A735" s="14">
        <v>729</v>
      </c>
      <c r="B735" s="14" t="s">
        <v>1204</v>
      </c>
      <c r="C735" s="14">
        <v>2876905551</v>
      </c>
      <c r="D735" s="144" t="s">
        <v>3907</v>
      </c>
      <c r="E735" s="145"/>
      <c r="F735" s="145"/>
      <c r="G735" s="145"/>
      <c r="H735" s="146"/>
    </row>
    <row r="736" spans="1:8" s="16" customFormat="1" ht="25.5" x14ac:dyDescent="0.2">
      <c r="A736" s="14">
        <v>730</v>
      </c>
      <c r="B736" s="14" t="s">
        <v>6705</v>
      </c>
      <c r="C736" s="15">
        <v>40106282</v>
      </c>
      <c r="D736" s="144" t="s">
        <v>2042</v>
      </c>
      <c r="E736" s="145"/>
      <c r="F736" s="145"/>
      <c r="G736" s="145"/>
      <c r="H736" s="146"/>
    </row>
    <row r="737" spans="1:8" s="16" customFormat="1" ht="114.75" x14ac:dyDescent="0.2">
      <c r="A737" s="14">
        <v>731</v>
      </c>
      <c r="B737" s="14" t="s">
        <v>6706</v>
      </c>
      <c r="C737" s="15">
        <v>40046166</v>
      </c>
      <c r="D737" s="14" t="s">
        <v>4094</v>
      </c>
      <c r="E737" s="19" t="s">
        <v>1205</v>
      </c>
      <c r="F737" s="14" t="s">
        <v>2561</v>
      </c>
      <c r="G737" s="14" t="s">
        <v>1252</v>
      </c>
      <c r="H737" s="18">
        <v>42460</v>
      </c>
    </row>
    <row r="738" spans="1:8" s="16" customFormat="1" ht="36" customHeight="1" x14ac:dyDescent="0.2">
      <c r="A738" s="14">
        <v>732</v>
      </c>
      <c r="B738" s="14" t="s">
        <v>6707</v>
      </c>
      <c r="C738" s="15">
        <v>39664696</v>
      </c>
      <c r="D738" s="14" t="s">
        <v>4095</v>
      </c>
      <c r="E738" s="19" t="s">
        <v>6708</v>
      </c>
      <c r="F738" s="14" t="s">
        <v>395</v>
      </c>
      <c r="G738" s="15"/>
      <c r="H738" s="18">
        <v>42465</v>
      </c>
    </row>
    <row r="739" spans="1:8" s="16" customFormat="1" ht="165.75" customHeight="1" x14ac:dyDescent="0.2">
      <c r="A739" s="14">
        <v>733</v>
      </c>
      <c r="B739" s="14" t="s">
        <v>6709</v>
      </c>
      <c r="C739" s="15">
        <v>39689354</v>
      </c>
      <c r="D739" s="144" t="s">
        <v>3906</v>
      </c>
      <c r="E739" s="145"/>
      <c r="F739" s="145"/>
      <c r="G739" s="146"/>
      <c r="H739" s="18">
        <v>42465</v>
      </c>
    </row>
    <row r="740" spans="1:8" s="16" customFormat="1" ht="153" customHeight="1" x14ac:dyDescent="0.2">
      <c r="A740" s="14">
        <v>734</v>
      </c>
      <c r="B740" s="14" t="s">
        <v>1207</v>
      </c>
      <c r="C740" s="15">
        <v>39697281</v>
      </c>
      <c r="D740" s="150" t="s">
        <v>3906</v>
      </c>
      <c r="E740" s="151"/>
      <c r="F740" s="151"/>
      <c r="G740" s="152"/>
      <c r="H740" s="18">
        <v>42465</v>
      </c>
    </row>
    <row r="741" spans="1:8" s="16" customFormat="1" ht="38.25" x14ac:dyDescent="0.2">
      <c r="A741" s="14">
        <v>735</v>
      </c>
      <c r="B741" s="14" t="s">
        <v>1208</v>
      </c>
      <c r="C741" s="15">
        <v>39695483</v>
      </c>
      <c r="D741" s="14" t="s">
        <v>4096</v>
      </c>
      <c r="E741" s="19" t="s">
        <v>1215</v>
      </c>
      <c r="F741" s="14" t="s">
        <v>395</v>
      </c>
      <c r="G741" s="15"/>
      <c r="H741" s="18">
        <v>42465</v>
      </c>
    </row>
    <row r="742" spans="1:8" s="16" customFormat="1" ht="38.25" x14ac:dyDescent="0.2">
      <c r="A742" s="14">
        <v>736</v>
      </c>
      <c r="B742" s="14" t="s">
        <v>1209</v>
      </c>
      <c r="C742" s="15">
        <v>39680917</v>
      </c>
      <c r="D742" s="14" t="s">
        <v>4097</v>
      </c>
      <c r="E742" s="19" t="s">
        <v>1214</v>
      </c>
      <c r="F742" s="14" t="s">
        <v>395</v>
      </c>
      <c r="G742" s="15"/>
      <c r="H742" s="18">
        <v>42465</v>
      </c>
    </row>
    <row r="743" spans="1:8" s="16" customFormat="1" ht="153" customHeight="1" x14ac:dyDescent="0.2">
      <c r="A743" s="14">
        <v>737</v>
      </c>
      <c r="B743" s="14" t="s">
        <v>1210</v>
      </c>
      <c r="C743" s="15">
        <v>39708937</v>
      </c>
      <c r="D743" s="150" t="s">
        <v>3906</v>
      </c>
      <c r="E743" s="151"/>
      <c r="F743" s="151"/>
      <c r="G743" s="152"/>
      <c r="H743" s="18">
        <v>42465</v>
      </c>
    </row>
    <row r="744" spans="1:8" s="16" customFormat="1" ht="38.25" x14ac:dyDescent="0.2">
      <c r="A744" s="14">
        <v>738</v>
      </c>
      <c r="B744" s="14" t="s">
        <v>1211</v>
      </c>
      <c r="C744" s="15">
        <v>39688497</v>
      </c>
      <c r="D744" s="14" t="s">
        <v>4098</v>
      </c>
      <c r="E744" s="19" t="s">
        <v>1213</v>
      </c>
      <c r="F744" s="14" t="s">
        <v>395</v>
      </c>
      <c r="G744" s="15"/>
      <c r="H744" s="18">
        <v>42465</v>
      </c>
    </row>
    <row r="745" spans="1:8" s="16" customFormat="1" ht="153" customHeight="1" x14ac:dyDescent="0.2">
      <c r="A745" s="14">
        <v>739</v>
      </c>
      <c r="B745" s="14" t="s">
        <v>1212</v>
      </c>
      <c r="C745" s="15">
        <v>39693120</v>
      </c>
      <c r="D745" s="141" t="s">
        <v>3905</v>
      </c>
      <c r="E745" s="142"/>
      <c r="F745" s="142"/>
      <c r="G745" s="143"/>
      <c r="H745" s="18">
        <v>42465</v>
      </c>
    </row>
    <row r="746" spans="1:8" s="16" customFormat="1" ht="38.25" x14ac:dyDescent="0.2">
      <c r="A746" s="14">
        <v>740</v>
      </c>
      <c r="B746" s="14" t="s">
        <v>1216</v>
      </c>
      <c r="C746" s="15">
        <v>39696120</v>
      </c>
      <c r="D746" s="14" t="s">
        <v>1766</v>
      </c>
      <c r="E746" s="19" t="s">
        <v>1217</v>
      </c>
      <c r="F746" s="14" t="s">
        <v>395</v>
      </c>
      <c r="G746" s="15"/>
      <c r="H746" s="18">
        <v>42465</v>
      </c>
    </row>
    <row r="747" spans="1:8" s="16" customFormat="1" ht="76.5" x14ac:dyDescent="0.2">
      <c r="A747" s="14">
        <v>741</v>
      </c>
      <c r="B747" s="14" t="s">
        <v>1218</v>
      </c>
      <c r="C747" s="15">
        <v>36659751</v>
      </c>
      <c r="D747" s="14" t="s">
        <v>1767</v>
      </c>
      <c r="E747" s="19" t="s">
        <v>1219</v>
      </c>
      <c r="F747" s="14" t="s">
        <v>2566</v>
      </c>
      <c r="G747" s="15"/>
      <c r="H747" s="18">
        <v>42465</v>
      </c>
    </row>
    <row r="748" spans="1:8" s="16" customFormat="1" ht="153" customHeight="1" x14ac:dyDescent="0.2">
      <c r="A748" s="14">
        <v>742</v>
      </c>
      <c r="B748" s="14" t="s">
        <v>1230</v>
      </c>
      <c r="C748" s="15">
        <v>39689473</v>
      </c>
      <c r="D748" s="150" t="s">
        <v>3906</v>
      </c>
      <c r="E748" s="151"/>
      <c r="F748" s="151"/>
      <c r="G748" s="151"/>
      <c r="H748" s="152"/>
    </row>
    <row r="749" spans="1:8" s="16" customFormat="1" ht="38.25" x14ac:dyDescent="0.2">
      <c r="A749" s="14">
        <v>743</v>
      </c>
      <c r="B749" s="14" t="s">
        <v>1220</v>
      </c>
      <c r="C749" s="15">
        <v>2504606251</v>
      </c>
      <c r="D749" s="14" t="s">
        <v>4099</v>
      </c>
      <c r="E749" s="19" t="s">
        <v>1221</v>
      </c>
      <c r="F749" s="14" t="s">
        <v>2581</v>
      </c>
      <c r="G749" s="14" t="s">
        <v>1328</v>
      </c>
      <c r="H749" s="18">
        <v>42466</v>
      </c>
    </row>
    <row r="750" spans="1:8" s="16" customFormat="1" ht="102" x14ac:dyDescent="0.2">
      <c r="A750" s="14">
        <v>744</v>
      </c>
      <c r="B750" s="14" t="s">
        <v>1768</v>
      </c>
      <c r="C750" s="75">
        <v>39831863</v>
      </c>
      <c r="D750" s="3" t="s">
        <v>1769</v>
      </c>
      <c r="E750" s="3" t="s">
        <v>1224</v>
      </c>
      <c r="F750" s="14" t="s">
        <v>395</v>
      </c>
      <c r="G750" s="14" t="s">
        <v>1223</v>
      </c>
      <c r="H750" s="18">
        <v>42473</v>
      </c>
    </row>
    <row r="751" spans="1:8" s="16" customFormat="1" ht="38.25" x14ac:dyDescent="0.2">
      <c r="A751" s="14">
        <v>745</v>
      </c>
      <c r="B751" s="14" t="s">
        <v>6711</v>
      </c>
      <c r="C751" s="15">
        <v>36838061</v>
      </c>
      <c r="D751" s="14" t="s">
        <v>4100</v>
      </c>
      <c r="E751" s="19" t="s">
        <v>1225</v>
      </c>
      <c r="F751" s="14" t="s">
        <v>70</v>
      </c>
      <c r="G751" s="14"/>
      <c r="H751" s="18">
        <v>42473</v>
      </c>
    </row>
    <row r="752" spans="1:8" s="16" customFormat="1" ht="178.5" customHeight="1" x14ac:dyDescent="0.2">
      <c r="A752" s="14">
        <v>746</v>
      </c>
      <c r="B752" s="14" t="s">
        <v>1747</v>
      </c>
      <c r="C752" s="75">
        <v>39591136</v>
      </c>
      <c r="D752" s="141" t="s">
        <v>7196</v>
      </c>
      <c r="E752" s="142"/>
      <c r="F752" s="142"/>
      <c r="G752" s="143"/>
      <c r="H752" s="18">
        <v>42474</v>
      </c>
    </row>
    <row r="753" spans="1:8" s="16" customFormat="1" ht="38.25" x14ac:dyDescent="0.2">
      <c r="A753" s="57">
        <v>747</v>
      </c>
      <c r="B753" s="57" t="s">
        <v>1748</v>
      </c>
      <c r="C753" s="68">
        <v>40101991</v>
      </c>
      <c r="D753" s="57" t="s">
        <v>4749</v>
      </c>
      <c r="E753" s="58" t="s">
        <v>1226</v>
      </c>
      <c r="F753" s="57" t="s">
        <v>398</v>
      </c>
      <c r="G753" s="57"/>
      <c r="H753" s="39">
        <v>42479</v>
      </c>
    </row>
    <row r="754" spans="1:8" s="16" customFormat="1" ht="38.25" x14ac:dyDescent="0.2">
      <c r="A754" s="14">
        <v>748</v>
      </c>
      <c r="B754" s="14" t="s">
        <v>1749</v>
      </c>
      <c r="C754" s="15">
        <v>40101368</v>
      </c>
      <c r="D754" s="14" t="s">
        <v>4750</v>
      </c>
      <c r="E754" s="14" t="s">
        <v>1227</v>
      </c>
      <c r="F754" s="14" t="s">
        <v>398</v>
      </c>
      <c r="G754" s="15"/>
      <c r="H754" s="18">
        <v>42479</v>
      </c>
    </row>
    <row r="755" spans="1:8" s="16" customFormat="1" ht="38.25" customHeight="1" x14ac:dyDescent="0.2">
      <c r="A755" s="14">
        <v>749</v>
      </c>
      <c r="B755" s="14" t="s">
        <v>6710</v>
      </c>
      <c r="C755" s="14">
        <v>39964969</v>
      </c>
      <c r="D755" s="144" t="s">
        <v>3905</v>
      </c>
      <c r="E755" s="145"/>
      <c r="F755" s="145"/>
      <c r="G755" s="145"/>
      <c r="H755" s="146"/>
    </row>
    <row r="756" spans="1:8" s="16" customFormat="1" ht="178.5" customHeight="1" x14ac:dyDescent="0.2">
      <c r="A756" s="14">
        <v>750</v>
      </c>
      <c r="B756" s="14" t="s">
        <v>1231</v>
      </c>
      <c r="C756" s="14">
        <v>33890724</v>
      </c>
      <c r="D756" s="144" t="s">
        <v>7635</v>
      </c>
      <c r="E756" s="145"/>
      <c r="F756" s="145"/>
      <c r="G756" s="146"/>
      <c r="H756" s="18">
        <v>42479</v>
      </c>
    </row>
    <row r="757" spans="1:8" s="16" customFormat="1" ht="51" x14ac:dyDescent="0.2">
      <c r="A757" s="14">
        <v>751</v>
      </c>
      <c r="B757" s="14" t="s">
        <v>1228</v>
      </c>
      <c r="C757" s="15">
        <v>1951009025</v>
      </c>
      <c r="D757" s="14" t="s">
        <v>7191</v>
      </c>
      <c r="E757" s="14" t="s">
        <v>1229</v>
      </c>
      <c r="F757" s="14" t="s">
        <v>70</v>
      </c>
      <c r="G757" s="15"/>
      <c r="H757" s="18">
        <v>42481</v>
      </c>
    </row>
    <row r="758" spans="1:8" s="16" customFormat="1" ht="51" x14ac:dyDescent="0.2">
      <c r="A758" s="14">
        <v>752</v>
      </c>
      <c r="B758" s="14" t="s">
        <v>1233</v>
      </c>
      <c r="C758" s="14">
        <v>40412918</v>
      </c>
      <c r="D758" s="14" t="s">
        <v>4751</v>
      </c>
      <c r="E758" s="14" t="s">
        <v>1232</v>
      </c>
      <c r="F758" s="14" t="s">
        <v>398</v>
      </c>
      <c r="G758" s="14" t="s">
        <v>2365</v>
      </c>
      <c r="H758" s="18">
        <v>42481</v>
      </c>
    </row>
    <row r="759" spans="1:8" s="16" customFormat="1" ht="153" x14ac:dyDescent="0.2">
      <c r="A759" s="14">
        <v>753</v>
      </c>
      <c r="B759" s="14" t="s">
        <v>1235</v>
      </c>
      <c r="C759" s="15">
        <v>2677701335</v>
      </c>
      <c r="D759" s="14" t="s">
        <v>1236</v>
      </c>
      <c r="E759" s="14" t="s">
        <v>1237</v>
      </c>
      <c r="F759" s="14" t="s">
        <v>398</v>
      </c>
      <c r="G759" s="14" t="s">
        <v>7763</v>
      </c>
      <c r="H759" s="18">
        <v>42485</v>
      </c>
    </row>
    <row r="760" spans="1:8" s="16" customFormat="1" ht="102" x14ac:dyDescent="0.2">
      <c r="A760" s="14">
        <v>754</v>
      </c>
      <c r="B760" s="14" t="s">
        <v>1750</v>
      </c>
      <c r="C760" s="14">
        <v>40092322</v>
      </c>
      <c r="D760" s="14" t="s">
        <v>1240</v>
      </c>
      <c r="E760" s="14" t="s">
        <v>1238</v>
      </c>
      <c r="F760" s="14" t="s">
        <v>73</v>
      </c>
      <c r="G760" s="14" t="s">
        <v>1239</v>
      </c>
      <c r="H760" s="18">
        <v>42485</v>
      </c>
    </row>
    <row r="761" spans="1:8" s="16" customFormat="1" ht="61.5" customHeight="1" x14ac:dyDescent="0.2">
      <c r="A761" s="14">
        <v>755</v>
      </c>
      <c r="B761" s="14" t="s">
        <v>1243</v>
      </c>
      <c r="C761" s="14">
        <v>2384809832</v>
      </c>
      <c r="D761" s="144" t="s">
        <v>3905</v>
      </c>
      <c r="E761" s="145"/>
      <c r="F761" s="145"/>
      <c r="G761" s="145"/>
      <c r="H761" s="146"/>
    </row>
    <row r="762" spans="1:8" s="16" customFormat="1" ht="153" customHeight="1" x14ac:dyDescent="0.2">
      <c r="A762" s="14">
        <v>756</v>
      </c>
      <c r="B762" s="14" t="s">
        <v>1244</v>
      </c>
      <c r="C762" s="15">
        <v>3221420313</v>
      </c>
      <c r="D762" s="147" t="s">
        <v>3905</v>
      </c>
      <c r="E762" s="148"/>
      <c r="F762" s="148"/>
      <c r="G762" s="149"/>
      <c r="H762" s="18">
        <v>42487</v>
      </c>
    </row>
    <row r="763" spans="1:8" s="16" customFormat="1" ht="114.75" x14ac:dyDescent="0.2">
      <c r="A763" s="14">
        <v>757</v>
      </c>
      <c r="B763" s="14" t="s">
        <v>1245</v>
      </c>
      <c r="C763" s="14">
        <v>13798181</v>
      </c>
      <c r="D763" s="14" t="s">
        <v>4916</v>
      </c>
      <c r="E763" s="14" t="s">
        <v>4752</v>
      </c>
      <c r="F763" s="14" t="s">
        <v>2561</v>
      </c>
      <c r="G763" s="14" t="s">
        <v>1246</v>
      </c>
      <c r="H763" s="18">
        <v>42495</v>
      </c>
    </row>
    <row r="764" spans="1:8" s="16" customFormat="1" ht="102" x14ac:dyDescent="0.2">
      <c r="A764" s="14">
        <v>758</v>
      </c>
      <c r="B764" s="14" t="s">
        <v>1247</v>
      </c>
      <c r="C764" s="14">
        <v>40253486</v>
      </c>
      <c r="D764" s="19" t="s">
        <v>4753</v>
      </c>
      <c r="E764" s="14" t="s">
        <v>1770</v>
      </c>
      <c r="F764" s="14" t="s">
        <v>395</v>
      </c>
      <c r="G764" s="14" t="s">
        <v>1840</v>
      </c>
      <c r="H764" s="18">
        <v>42495</v>
      </c>
    </row>
    <row r="765" spans="1:8" s="16" customFormat="1" ht="178.5" customHeight="1" x14ac:dyDescent="0.2">
      <c r="A765" s="14">
        <v>759</v>
      </c>
      <c r="B765" s="14" t="s">
        <v>1248</v>
      </c>
      <c r="C765" s="14">
        <v>3136902540</v>
      </c>
      <c r="D765" s="144" t="s">
        <v>7196</v>
      </c>
      <c r="E765" s="145"/>
      <c r="F765" s="145"/>
      <c r="G765" s="146"/>
      <c r="H765" s="18">
        <v>42495</v>
      </c>
    </row>
    <row r="766" spans="1:8" s="16" customFormat="1" ht="114.75" x14ac:dyDescent="0.2">
      <c r="A766" s="14">
        <v>760</v>
      </c>
      <c r="B766" s="14" t="s">
        <v>1249</v>
      </c>
      <c r="C766" s="14">
        <v>39823983</v>
      </c>
      <c r="D766" s="14" t="s">
        <v>4754</v>
      </c>
      <c r="E766" s="14" t="s">
        <v>2230</v>
      </c>
      <c r="F766" s="14" t="s">
        <v>2561</v>
      </c>
      <c r="G766" s="14"/>
      <c r="H766" s="18">
        <v>42495</v>
      </c>
    </row>
    <row r="767" spans="1:8" s="16" customFormat="1" ht="38.25" x14ac:dyDescent="0.2">
      <c r="A767" s="14">
        <v>761</v>
      </c>
      <c r="B767" s="14" t="s">
        <v>1250</v>
      </c>
      <c r="C767" s="14">
        <v>40358575</v>
      </c>
      <c r="D767" s="14" t="s">
        <v>7716</v>
      </c>
      <c r="E767" s="14" t="s">
        <v>1251</v>
      </c>
      <c r="F767" s="14" t="s">
        <v>70</v>
      </c>
      <c r="G767" s="14"/>
      <c r="H767" s="21">
        <v>42495</v>
      </c>
    </row>
    <row r="768" spans="1:8" s="16" customFormat="1" ht="48" customHeight="1" x14ac:dyDescent="0.2">
      <c r="A768" s="15">
        <v>762</v>
      </c>
      <c r="B768" s="14" t="s">
        <v>1253</v>
      </c>
      <c r="C768" s="14">
        <v>3116621688</v>
      </c>
      <c r="D768" s="153" t="s">
        <v>3906</v>
      </c>
      <c r="E768" s="154"/>
      <c r="F768" s="154"/>
      <c r="G768" s="154"/>
      <c r="H768" s="155"/>
    </row>
    <row r="769" spans="1:8" s="16" customFormat="1" ht="102" x14ac:dyDescent="0.2">
      <c r="A769" s="14">
        <v>763</v>
      </c>
      <c r="B769" s="14" t="s">
        <v>1254</v>
      </c>
      <c r="C769" s="15">
        <v>40215456</v>
      </c>
      <c r="D769" s="14" t="s">
        <v>1255</v>
      </c>
      <c r="E769" s="14" t="s">
        <v>1256</v>
      </c>
      <c r="F769" s="14" t="s">
        <v>395</v>
      </c>
      <c r="G769" s="14" t="s">
        <v>1841</v>
      </c>
      <c r="H769" s="21">
        <v>42506</v>
      </c>
    </row>
    <row r="770" spans="1:8" s="16" customFormat="1" ht="102" x14ac:dyDescent="0.2">
      <c r="A770" s="14">
        <v>764</v>
      </c>
      <c r="B770" s="14" t="s">
        <v>1257</v>
      </c>
      <c r="C770" s="15">
        <v>39944324</v>
      </c>
      <c r="D770" s="14" t="s">
        <v>1259</v>
      </c>
      <c r="E770" s="14" t="s">
        <v>1258</v>
      </c>
      <c r="F770" s="14" t="s">
        <v>395</v>
      </c>
      <c r="G770" s="14" t="s">
        <v>1842</v>
      </c>
      <c r="H770" s="18">
        <v>42507</v>
      </c>
    </row>
    <row r="771" spans="1:8" s="16" customFormat="1" ht="114.75" x14ac:dyDescent="0.2">
      <c r="A771" s="14">
        <v>765</v>
      </c>
      <c r="B771" s="14" t="s">
        <v>4101</v>
      </c>
      <c r="C771" s="14">
        <v>38277403</v>
      </c>
      <c r="D771" s="14" t="s">
        <v>4102</v>
      </c>
      <c r="E771" s="14" t="s">
        <v>1260</v>
      </c>
      <c r="F771" s="14" t="s">
        <v>2561</v>
      </c>
      <c r="G771" s="14" t="s">
        <v>1843</v>
      </c>
      <c r="H771" s="18">
        <v>42507</v>
      </c>
    </row>
    <row r="772" spans="1:8" s="16" customFormat="1" ht="38.25" x14ac:dyDescent="0.2">
      <c r="A772" s="14">
        <v>766</v>
      </c>
      <c r="B772" s="14" t="s">
        <v>1261</v>
      </c>
      <c r="C772" s="14">
        <v>39023596</v>
      </c>
      <c r="D772" s="14" t="s">
        <v>1262</v>
      </c>
      <c r="E772" s="14" t="s">
        <v>1263</v>
      </c>
      <c r="F772" s="14" t="s">
        <v>70</v>
      </c>
      <c r="G772" s="15"/>
      <c r="H772" s="18">
        <v>42513</v>
      </c>
    </row>
    <row r="773" spans="1:8" s="16" customFormat="1" ht="102" x14ac:dyDescent="0.2">
      <c r="A773" s="14">
        <v>767</v>
      </c>
      <c r="B773" s="14" t="s">
        <v>1264</v>
      </c>
      <c r="C773" s="14">
        <v>2998112636</v>
      </c>
      <c r="D773" s="14" t="s">
        <v>1267</v>
      </c>
      <c r="E773" s="14" t="s">
        <v>1265</v>
      </c>
      <c r="F773" s="14" t="s">
        <v>398</v>
      </c>
      <c r="G773" s="14" t="s">
        <v>1844</v>
      </c>
      <c r="H773" s="18">
        <v>42514</v>
      </c>
    </row>
    <row r="774" spans="1:8" s="16" customFormat="1" ht="102" x14ac:dyDescent="0.2">
      <c r="A774" s="14">
        <v>768</v>
      </c>
      <c r="B774" s="14" t="s">
        <v>1266</v>
      </c>
      <c r="C774" s="14">
        <v>3062303327</v>
      </c>
      <c r="D774" s="14" t="s">
        <v>1268</v>
      </c>
      <c r="E774" s="14" t="s">
        <v>2231</v>
      </c>
      <c r="F774" s="14" t="s">
        <v>398</v>
      </c>
      <c r="G774" s="14" t="s">
        <v>1845</v>
      </c>
      <c r="H774" s="18">
        <v>42514</v>
      </c>
    </row>
    <row r="775" spans="1:8" s="16" customFormat="1" ht="114.75" x14ac:dyDescent="0.2">
      <c r="A775" s="14">
        <v>769</v>
      </c>
      <c r="B775" s="14" t="s">
        <v>1269</v>
      </c>
      <c r="C775" s="14">
        <v>39764902</v>
      </c>
      <c r="D775" s="14" t="s">
        <v>4757</v>
      </c>
      <c r="E775" s="14" t="s">
        <v>4755</v>
      </c>
      <c r="F775" s="14" t="s">
        <v>2561</v>
      </c>
      <c r="G775" s="14" t="s">
        <v>1846</v>
      </c>
      <c r="H775" s="18">
        <v>42516</v>
      </c>
    </row>
    <row r="776" spans="1:8" s="16" customFormat="1" ht="102" x14ac:dyDescent="0.2">
      <c r="A776" s="14">
        <v>770</v>
      </c>
      <c r="B776" s="14" t="s">
        <v>1270</v>
      </c>
      <c r="C776" s="14">
        <v>39712168</v>
      </c>
      <c r="D776" s="14" t="s">
        <v>4756</v>
      </c>
      <c r="E776" s="14" t="s">
        <v>1273</v>
      </c>
      <c r="F776" s="14" t="s">
        <v>73</v>
      </c>
      <c r="G776" s="14" t="s">
        <v>1847</v>
      </c>
      <c r="H776" s="18">
        <v>42516</v>
      </c>
    </row>
    <row r="777" spans="1:8" s="16" customFormat="1" ht="153" customHeight="1" x14ac:dyDescent="0.2">
      <c r="A777" s="14">
        <v>771</v>
      </c>
      <c r="B777" s="14" t="s">
        <v>1271</v>
      </c>
      <c r="C777" s="14">
        <v>2716215085</v>
      </c>
      <c r="D777" s="147" t="s">
        <v>3905</v>
      </c>
      <c r="E777" s="148"/>
      <c r="F777" s="148"/>
      <c r="G777" s="148"/>
      <c r="H777" s="149"/>
    </row>
    <row r="778" spans="1:8" s="16" customFormat="1" ht="38.25" x14ac:dyDescent="0.2">
      <c r="A778" s="14">
        <v>772</v>
      </c>
      <c r="B778" s="14" t="s">
        <v>1272</v>
      </c>
      <c r="C778" s="14">
        <v>40025743</v>
      </c>
      <c r="D778" s="14" t="s">
        <v>4103</v>
      </c>
      <c r="E778" s="14" t="s">
        <v>2233</v>
      </c>
      <c r="F778" s="14" t="s">
        <v>398</v>
      </c>
      <c r="G778" s="14"/>
      <c r="H778" s="18">
        <v>42516</v>
      </c>
    </row>
    <row r="779" spans="1:8" s="16" customFormat="1" ht="38.25" customHeight="1" x14ac:dyDescent="0.2">
      <c r="A779" s="14">
        <v>773</v>
      </c>
      <c r="B779" s="14" t="s">
        <v>1274</v>
      </c>
      <c r="C779" s="14">
        <v>3295900066</v>
      </c>
      <c r="D779" s="171" t="s">
        <v>3905</v>
      </c>
      <c r="E779" s="172"/>
      <c r="F779" s="172"/>
      <c r="G779" s="172"/>
      <c r="H779" s="173"/>
    </row>
    <row r="780" spans="1:8" s="16" customFormat="1" ht="59.25" customHeight="1" x14ac:dyDescent="0.2">
      <c r="A780" s="14">
        <v>774</v>
      </c>
      <c r="B780" s="14" t="s">
        <v>1275</v>
      </c>
      <c r="C780" s="14">
        <v>2083407224</v>
      </c>
      <c r="D780" s="171" t="s">
        <v>4935</v>
      </c>
      <c r="E780" s="172"/>
      <c r="F780" s="172"/>
      <c r="G780" s="172"/>
      <c r="H780" s="173"/>
    </row>
    <row r="781" spans="1:8" s="16" customFormat="1" ht="102" x14ac:dyDescent="0.2">
      <c r="A781" s="14">
        <v>775</v>
      </c>
      <c r="B781" s="14" t="s">
        <v>1276</v>
      </c>
      <c r="C781" s="14">
        <v>40425190</v>
      </c>
      <c r="D781" s="14" t="s">
        <v>4758</v>
      </c>
      <c r="E781" s="14" t="s">
        <v>1278</v>
      </c>
      <c r="F781" s="14" t="s">
        <v>398</v>
      </c>
      <c r="G781" s="14" t="s">
        <v>1848</v>
      </c>
      <c r="H781" s="18">
        <v>42521</v>
      </c>
    </row>
    <row r="782" spans="1:8" s="16" customFormat="1" ht="100.5" customHeight="1" x14ac:dyDescent="0.2">
      <c r="A782" s="14">
        <v>776</v>
      </c>
      <c r="B782" s="14" t="s">
        <v>6712</v>
      </c>
      <c r="C782" s="14">
        <v>2017103933</v>
      </c>
      <c r="D782" s="144" t="s">
        <v>3907</v>
      </c>
      <c r="E782" s="145"/>
      <c r="F782" s="145"/>
      <c r="G782" s="145"/>
      <c r="H782" s="146"/>
    </row>
    <row r="783" spans="1:8" s="16" customFormat="1" ht="114.75" x14ac:dyDescent="0.2">
      <c r="A783" s="14">
        <v>777</v>
      </c>
      <c r="B783" s="14" t="s">
        <v>1279</v>
      </c>
      <c r="C783" s="14">
        <v>38870854</v>
      </c>
      <c r="D783" s="14" t="s">
        <v>4759</v>
      </c>
      <c r="E783" s="14" t="s">
        <v>1280</v>
      </c>
      <c r="F783" s="14" t="s">
        <v>2561</v>
      </c>
      <c r="G783" s="14"/>
      <c r="H783" s="18">
        <v>42523</v>
      </c>
    </row>
    <row r="784" spans="1:8" s="16" customFormat="1" ht="63" customHeight="1" x14ac:dyDescent="0.2">
      <c r="A784" s="14">
        <v>778</v>
      </c>
      <c r="B784" s="14" t="s">
        <v>1281</v>
      </c>
      <c r="C784" s="14">
        <v>2995509464</v>
      </c>
      <c r="D784" s="171" t="s">
        <v>4953</v>
      </c>
      <c r="E784" s="172"/>
      <c r="F784" s="172"/>
      <c r="G784" s="172"/>
      <c r="H784" s="173"/>
    </row>
    <row r="785" spans="1:8" s="16" customFormat="1" ht="69" customHeight="1" x14ac:dyDescent="0.2">
      <c r="A785" s="14">
        <v>779</v>
      </c>
      <c r="B785" s="14" t="s">
        <v>1282</v>
      </c>
      <c r="C785" s="14">
        <v>2947312398</v>
      </c>
      <c r="D785" s="171" t="s">
        <v>3904</v>
      </c>
      <c r="E785" s="172"/>
      <c r="F785" s="172"/>
      <c r="G785" s="172"/>
      <c r="H785" s="173"/>
    </row>
    <row r="786" spans="1:8" s="16" customFormat="1" ht="102" x14ac:dyDescent="0.2">
      <c r="A786" s="14">
        <v>780</v>
      </c>
      <c r="B786" s="14" t="s">
        <v>1283</v>
      </c>
      <c r="C786" s="14">
        <v>2691414921</v>
      </c>
      <c r="D786" s="54" t="s">
        <v>1284</v>
      </c>
      <c r="E786" s="14" t="s">
        <v>4760</v>
      </c>
      <c r="F786" s="14" t="s">
        <v>398</v>
      </c>
      <c r="G786" s="14" t="s">
        <v>1849</v>
      </c>
      <c r="H786" s="18">
        <v>42523</v>
      </c>
    </row>
    <row r="787" spans="1:8" s="16" customFormat="1" ht="38.25" x14ac:dyDescent="0.2">
      <c r="A787" s="14">
        <v>781</v>
      </c>
      <c r="B787" s="14" t="s">
        <v>1285</v>
      </c>
      <c r="C787" s="14">
        <v>40424438</v>
      </c>
      <c r="D787" s="14" t="s">
        <v>4761</v>
      </c>
      <c r="E787" s="14" t="s">
        <v>6714</v>
      </c>
      <c r="F787" s="14" t="s">
        <v>395</v>
      </c>
      <c r="G787" s="14"/>
      <c r="H787" s="18">
        <v>42529</v>
      </c>
    </row>
    <row r="788" spans="1:8" s="16" customFormat="1" ht="78.75" customHeight="1" x14ac:dyDescent="0.2">
      <c r="A788" s="14">
        <v>782</v>
      </c>
      <c r="B788" s="14" t="s">
        <v>6713</v>
      </c>
      <c r="C788" s="14">
        <v>2874806603</v>
      </c>
      <c r="D788" s="171" t="s">
        <v>5060</v>
      </c>
      <c r="E788" s="172"/>
      <c r="F788" s="172"/>
      <c r="G788" s="172"/>
      <c r="H788" s="173"/>
    </row>
    <row r="789" spans="1:8" s="16" customFormat="1" ht="178.5" customHeight="1" x14ac:dyDescent="0.2">
      <c r="A789" s="14">
        <v>783</v>
      </c>
      <c r="B789" s="14" t="s">
        <v>1286</v>
      </c>
      <c r="C789" s="14">
        <v>2778121852</v>
      </c>
      <c r="D789" s="141" t="s">
        <v>5550</v>
      </c>
      <c r="E789" s="142"/>
      <c r="F789" s="142"/>
      <c r="G789" s="142"/>
      <c r="H789" s="143"/>
    </row>
    <row r="790" spans="1:8" s="16" customFormat="1" ht="48.75" customHeight="1" x14ac:dyDescent="0.2">
      <c r="A790" s="14">
        <v>784</v>
      </c>
      <c r="B790" s="14" t="s">
        <v>1287</v>
      </c>
      <c r="C790" s="14">
        <v>3242119502</v>
      </c>
      <c r="D790" s="171" t="s">
        <v>3913</v>
      </c>
      <c r="E790" s="172"/>
      <c r="F790" s="172"/>
      <c r="G790" s="172"/>
      <c r="H790" s="173"/>
    </row>
    <row r="791" spans="1:8" s="16" customFormat="1" ht="49.5" customHeight="1" x14ac:dyDescent="0.2">
      <c r="A791" s="14">
        <v>785</v>
      </c>
      <c r="B791" s="14" t="s">
        <v>1288</v>
      </c>
      <c r="C791" s="14">
        <v>2249506408</v>
      </c>
      <c r="D791" s="171" t="s">
        <v>4959</v>
      </c>
      <c r="E791" s="172"/>
      <c r="F791" s="172"/>
      <c r="G791" s="172"/>
      <c r="H791" s="173"/>
    </row>
    <row r="792" spans="1:8" s="16" customFormat="1" ht="47.25" customHeight="1" x14ac:dyDescent="0.2">
      <c r="A792" s="14">
        <v>786</v>
      </c>
      <c r="B792" s="14" t="s">
        <v>1289</v>
      </c>
      <c r="C792" s="14">
        <v>1962603699</v>
      </c>
      <c r="D792" s="171" t="s">
        <v>4957</v>
      </c>
      <c r="E792" s="172"/>
      <c r="F792" s="172"/>
      <c r="G792" s="172"/>
      <c r="H792" s="173"/>
    </row>
    <row r="793" spans="1:8" s="16" customFormat="1" ht="49.5" customHeight="1" x14ac:dyDescent="0.2">
      <c r="A793" s="14">
        <v>787</v>
      </c>
      <c r="B793" s="14" t="s">
        <v>1290</v>
      </c>
      <c r="C793" s="14">
        <v>2964812956</v>
      </c>
      <c r="D793" s="171" t="s">
        <v>4940</v>
      </c>
      <c r="E793" s="172"/>
      <c r="F793" s="172"/>
      <c r="G793" s="172"/>
      <c r="H793" s="173"/>
    </row>
    <row r="794" spans="1:8" s="16" customFormat="1" ht="102" x14ac:dyDescent="0.2">
      <c r="A794" s="14">
        <v>788</v>
      </c>
      <c r="B794" s="14" t="s">
        <v>1291</v>
      </c>
      <c r="C794" s="14">
        <v>2641402600</v>
      </c>
      <c r="D794" s="54" t="s">
        <v>1293</v>
      </c>
      <c r="E794" s="14" t="s">
        <v>1292</v>
      </c>
      <c r="F794" s="14" t="s">
        <v>398</v>
      </c>
      <c r="G794" s="14" t="s">
        <v>1850</v>
      </c>
      <c r="H794" s="18">
        <v>42529</v>
      </c>
    </row>
    <row r="795" spans="1:8" s="16" customFormat="1" ht="112.5" customHeight="1" x14ac:dyDescent="0.2">
      <c r="A795" s="14">
        <v>789</v>
      </c>
      <c r="B795" s="14" t="s">
        <v>1294</v>
      </c>
      <c r="C795" s="14">
        <v>3232507741</v>
      </c>
      <c r="D795" s="171" t="s">
        <v>4943</v>
      </c>
      <c r="E795" s="172"/>
      <c r="F795" s="172"/>
      <c r="G795" s="172"/>
      <c r="H795" s="173"/>
    </row>
    <row r="796" spans="1:8" s="16" customFormat="1" ht="55.5" customHeight="1" x14ac:dyDescent="0.2">
      <c r="A796" s="14">
        <v>790</v>
      </c>
      <c r="B796" s="14" t="s">
        <v>1295</v>
      </c>
      <c r="C796" s="14">
        <v>2913118188</v>
      </c>
      <c r="D796" s="171" t="s">
        <v>4947</v>
      </c>
      <c r="E796" s="172"/>
      <c r="F796" s="172"/>
      <c r="G796" s="172"/>
      <c r="H796" s="173"/>
    </row>
    <row r="797" spans="1:8" s="16" customFormat="1" ht="61.5" customHeight="1" x14ac:dyDescent="0.2">
      <c r="A797" s="14">
        <v>791</v>
      </c>
      <c r="B797" s="14" t="s">
        <v>1296</v>
      </c>
      <c r="C797" s="14">
        <v>3180818473</v>
      </c>
      <c r="D797" s="171" t="s">
        <v>3912</v>
      </c>
      <c r="E797" s="172"/>
      <c r="F797" s="172"/>
      <c r="G797" s="172"/>
      <c r="H797" s="173"/>
    </row>
    <row r="798" spans="1:8" s="16" customFormat="1" ht="102" x14ac:dyDescent="0.2">
      <c r="A798" s="14">
        <v>792</v>
      </c>
      <c r="B798" s="14" t="s">
        <v>1297</v>
      </c>
      <c r="C798" s="15">
        <v>39160781</v>
      </c>
      <c r="D798" s="14" t="s">
        <v>1298</v>
      </c>
      <c r="E798" s="14" t="s">
        <v>1299</v>
      </c>
      <c r="F798" s="14" t="s">
        <v>398</v>
      </c>
      <c r="G798" s="14" t="s">
        <v>1851</v>
      </c>
      <c r="H798" s="18">
        <v>42534</v>
      </c>
    </row>
    <row r="799" spans="1:8" s="16" customFormat="1" ht="102" x14ac:dyDescent="0.2">
      <c r="A799" s="14">
        <v>793</v>
      </c>
      <c r="B799" s="14" t="s">
        <v>1300</v>
      </c>
      <c r="C799" s="14">
        <v>40263431</v>
      </c>
      <c r="D799" s="14" t="s">
        <v>1301</v>
      </c>
      <c r="E799" s="14" t="s">
        <v>2234</v>
      </c>
      <c r="F799" s="14" t="s">
        <v>73</v>
      </c>
      <c r="G799" s="14" t="s">
        <v>1852</v>
      </c>
      <c r="H799" s="18">
        <v>42536</v>
      </c>
    </row>
    <row r="800" spans="1:8" s="16" customFormat="1" ht="38.25" x14ac:dyDescent="0.2">
      <c r="A800" s="14">
        <v>794</v>
      </c>
      <c r="B800" s="14" t="s">
        <v>1302</v>
      </c>
      <c r="C800" s="14">
        <v>40517291</v>
      </c>
      <c r="D800" s="14" t="s">
        <v>1303</v>
      </c>
      <c r="E800" s="14" t="s">
        <v>1304</v>
      </c>
      <c r="F800" s="14" t="s">
        <v>398</v>
      </c>
      <c r="G800" s="15"/>
      <c r="H800" s="18">
        <v>42536</v>
      </c>
    </row>
    <row r="801" spans="1:8" s="16" customFormat="1" ht="102" x14ac:dyDescent="0.2">
      <c r="A801" s="15">
        <v>795</v>
      </c>
      <c r="B801" s="14" t="s">
        <v>1305</v>
      </c>
      <c r="C801" s="14">
        <v>39765859</v>
      </c>
      <c r="D801" s="14" t="s">
        <v>4104</v>
      </c>
      <c r="E801" s="14" t="s">
        <v>1306</v>
      </c>
      <c r="F801" s="14" t="s">
        <v>398</v>
      </c>
      <c r="G801" s="14" t="s">
        <v>1853</v>
      </c>
      <c r="H801" s="18">
        <v>42536</v>
      </c>
    </row>
    <row r="802" spans="1:8" s="16" customFormat="1" ht="38.25" x14ac:dyDescent="0.2">
      <c r="A802" s="15">
        <v>796</v>
      </c>
      <c r="B802" s="14" t="s">
        <v>1310</v>
      </c>
      <c r="C802" s="14">
        <v>37170248</v>
      </c>
      <c r="D802" s="14" t="s">
        <v>4105</v>
      </c>
      <c r="E802" s="14" t="s">
        <v>1311</v>
      </c>
      <c r="F802" s="14" t="s">
        <v>398</v>
      </c>
      <c r="G802" s="14" t="s">
        <v>1340</v>
      </c>
      <c r="H802" s="18" t="s">
        <v>1312</v>
      </c>
    </row>
    <row r="803" spans="1:8" s="16" customFormat="1" ht="153" customHeight="1" x14ac:dyDescent="0.2">
      <c r="A803" s="15">
        <v>797</v>
      </c>
      <c r="B803" s="14" t="s">
        <v>1307</v>
      </c>
      <c r="C803" s="14">
        <v>2980119047</v>
      </c>
      <c r="D803" s="141" t="s">
        <v>6584</v>
      </c>
      <c r="E803" s="142"/>
      <c r="F803" s="142"/>
      <c r="G803" s="143"/>
      <c r="H803" s="18">
        <v>42542</v>
      </c>
    </row>
    <row r="804" spans="1:8" s="16" customFormat="1" ht="114.75" x14ac:dyDescent="0.2">
      <c r="A804" s="14">
        <v>798</v>
      </c>
      <c r="B804" s="14" t="s">
        <v>1308</v>
      </c>
      <c r="C804" s="14">
        <v>21284272</v>
      </c>
      <c r="D804" s="14" t="s">
        <v>2235</v>
      </c>
      <c r="E804" s="14" t="s">
        <v>1309</v>
      </c>
      <c r="F804" s="14" t="s">
        <v>2561</v>
      </c>
      <c r="G804" s="15"/>
      <c r="H804" s="18">
        <v>42542</v>
      </c>
    </row>
    <row r="805" spans="1:8" s="16" customFormat="1" ht="102" x14ac:dyDescent="0.2">
      <c r="A805" s="14">
        <v>799</v>
      </c>
      <c r="B805" s="14" t="s">
        <v>1313</v>
      </c>
      <c r="C805" s="14">
        <v>39790749</v>
      </c>
      <c r="D805" s="14" t="s">
        <v>4762</v>
      </c>
      <c r="E805" s="14" t="s">
        <v>1314</v>
      </c>
      <c r="F805" s="14" t="s">
        <v>398</v>
      </c>
      <c r="G805" s="14" t="s">
        <v>1854</v>
      </c>
      <c r="H805" s="18">
        <v>42544</v>
      </c>
    </row>
    <row r="806" spans="1:8" s="16" customFormat="1" ht="88.5" customHeight="1" x14ac:dyDescent="0.2">
      <c r="A806" s="14">
        <v>800</v>
      </c>
      <c r="B806" s="14" t="s">
        <v>2062</v>
      </c>
      <c r="C806" s="14">
        <v>2269023628</v>
      </c>
      <c r="D806" s="164" t="s">
        <v>6544</v>
      </c>
      <c r="E806" s="163"/>
      <c r="F806" s="163"/>
      <c r="G806" s="163"/>
      <c r="H806" s="162"/>
    </row>
    <row r="807" spans="1:8" s="16" customFormat="1" ht="114.75" x14ac:dyDescent="0.2">
      <c r="A807" s="14">
        <v>801</v>
      </c>
      <c r="B807" s="14" t="s">
        <v>1315</v>
      </c>
      <c r="C807" s="14">
        <v>39943069</v>
      </c>
      <c r="D807" s="14" t="s">
        <v>1316</v>
      </c>
      <c r="E807" s="14" t="s">
        <v>2236</v>
      </c>
      <c r="F807" s="14" t="s">
        <v>2561</v>
      </c>
      <c r="G807" s="14" t="s">
        <v>1855</v>
      </c>
      <c r="H807" s="21">
        <v>42544</v>
      </c>
    </row>
    <row r="808" spans="1:8" s="16" customFormat="1" ht="76.5" x14ac:dyDescent="0.2">
      <c r="A808" s="14">
        <v>802</v>
      </c>
      <c r="B808" s="14" t="s">
        <v>1317</v>
      </c>
      <c r="C808" s="14">
        <v>38831045</v>
      </c>
      <c r="D808" s="14" t="s">
        <v>4763</v>
      </c>
      <c r="E808" s="14" t="s">
        <v>1318</v>
      </c>
      <c r="F808" s="14" t="s">
        <v>2567</v>
      </c>
      <c r="G808" s="15"/>
      <c r="H808" s="18">
        <v>42544</v>
      </c>
    </row>
    <row r="809" spans="1:8" s="16" customFormat="1" ht="57" customHeight="1" x14ac:dyDescent="0.2">
      <c r="A809" s="14">
        <v>803</v>
      </c>
      <c r="B809" s="14" t="s">
        <v>1319</v>
      </c>
      <c r="C809" s="15">
        <v>3410604379</v>
      </c>
      <c r="D809" s="144" t="s">
        <v>3905</v>
      </c>
      <c r="E809" s="145"/>
      <c r="F809" s="145"/>
      <c r="G809" s="145"/>
      <c r="H809" s="146"/>
    </row>
    <row r="810" spans="1:8" s="16" customFormat="1" ht="178.5" customHeight="1" x14ac:dyDescent="0.2">
      <c r="A810" s="14">
        <v>804</v>
      </c>
      <c r="B810" s="14" t="s">
        <v>1320</v>
      </c>
      <c r="C810" s="15">
        <v>3117107166</v>
      </c>
      <c r="D810" s="141" t="s">
        <v>7196</v>
      </c>
      <c r="E810" s="142"/>
      <c r="F810" s="142"/>
      <c r="G810" s="143"/>
      <c r="H810" s="18">
        <v>42544</v>
      </c>
    </row>
    <row r="811" spans="1:8" s="16" customFormat="1" ht="89.25" x14ac:dyDescent="0.2">
      <c r="A811" s="15">
        <v>805</v>
      </c>
      <c r="B811" s="14" t="s">
        <v>2237</v>
      </c>
      <c r="C811" s="15">
        <v>32305471</v>
      </c>
      <c r="D811" s="14" t="s">
        <v>4764</v>
      </c>
      <c r="E811" s="14" t="s">
        <v>1325</v>
      </c>
      <c r="F811" s="14" t="s">
        <v>1321</v>
      </c>
      <c r="G811" s="14" t="s">
        <v>1790</v>
      </c>
      <c r="H811" s="21">
        <v>42550</v>
      </c>
    </row>
    <row r="812" spans="1:8" s="16" customFormat="1" ht="99.75" customHeight="1" x14ac:dyDescent="0.2">
      <c r="A812" s="15">
        <v>806</v>
      </c>
      <c r="B812" s="14" t="s">
        <v>1322</v>
      </c>
      <c r="C812" s="15">
        <v>3126423972</v>
      </c>
      <c r="D812" s="144" t="s">
        <v>3905</v>
      </c>
      <c r="E812" s="145"/>
      <c r="F812" s="145"/>
      <c r="G812" s="145"/>
      <c r="H812" s="146"/>
    </row>
    <row r="813" spans="1:8" s="16" customFormat="1" ht="105.75" customHeight="1" x14ac:dyDescent="0.2">
      <c r="A813" s="15">
        <v>807</v>
      </c>
      <c r="B813" s="14" t="s">
        <v>1323</v>
      </c>
      <c r="C813" s="14">
        <v>2720412644</v>
      </c>
      <c r="D813" s="14" t="s">
        <v>1324</v>
      </c>
      <c r="E813" s="14" t="s">
        <v>1326</v>
      </c>
      <c r="F813" s="14" t="s">
        <v>395</v>
      </c>
      <c r="G813" s="57" t="s">
        <v>1856</v>
      </c>
      <c r="H813" s="18">
        <v>42553</v>
      </c>
    </row>
    <row r="814" spans="1:8" s="16" customFormat="1" ht="76.5" x14ac:dyDescent="0.2">
      <c r="A814" s="57">
        <v>808</v>
      </c>
      <c r="B814" s="57" t="s">
        <v>2063</v>
      </c>
      <c r="C814" s="57">
        <v>39216488</v>
      </c>
      <c r="D814" s="57" t="s">
        <v>3869</v>
      </c>
      <c r="E814" s="57" t="s">
        <v>1327</v>
      </c>
      <c r="F814" s="57" t="s">
        <v>395</v>
      </c>
      <c r="G814" s="3" t="s">
        <v>7854</v>
      </c>
      <c r="H814" s="39">
        <v>42555</v>
      </c>
    </row>
    <row r="815" spans="1:8" s="16" customFormat="1" ht="102" x14ac:dyDescent="0.2">
      <c r="A815" s="10">
        <v>809</v>
      </c>
      <c r="B815" s="14" t="s">
        <v>1332</v>
      </c>
      <c r="C815" s="14">
        <v>40149038</v>
      </c>
      <c r="D815" s="14" t="s">
        <v>3870</v>
      </c>
      <c r="E815" s="14" t="s">
        <v>1329</v>
      </c>
      <c r="F815" s="14" t="s">
        <v>395</v>
      </c>
      <c r="G815" s="3" t="s">
        <v>1857</v>
      </c>
      <c r="H815" s="18">
        <v>42555</v>
      </c>
    </row>
    <row r="816" spans="1:8" s="16" customFormat="1" ht="63" customHeight="1" x14ac:dyDescent="0.2">
      <c r="A816" s="14">
        <v>810</v>
      </c>
      <c r="B816" s="10" t="s">
        <v>1330</v>
      </c>
      <c r="C816" s="14">
        <v>2597115081</v>
      </c>
      <c r="D816" s="144" t="s">
        <v>3914</v>
      </c>
      <c r="E816" s="145"/>
      <c r="F816" s="145"/>
      <c r="G816" s="145"/>
      <c r="H816" s="146"/>
    </row>
    <row r="817" spans="1:8" s="16" customFormat="1" ht="38.25" x14ac:dyDescent="0.2">
      <c r="A817" s="14">
        <v>811</v>
      </c>
      <c r="B817" s="14" t="s">
        <v>1334</v>
      </c>
      <c r="C817" s="14">
        <v>34997874</v>
      </c>
      <c r="D817" s="14" t="s">
        <v>4765</v>
      </c>
      <c r="E817" s="14" t="s">
        <v>1341</v>
      </c>
      <c r="F817" s="14" t="s">
        <v>395</v>
      </c>
      <c r="G817" s="14"/>
      <c r="H817" s="18">
        <v>42555</v>
      </c>
    </row>
    <row r="818" spans="1:8" s="16" customFormat="1" ht="102" x14ac:dyDescent="0.2">
      <c r="A818" s="15">
        <v>812</v>
      </c>
      <c r="B818" s="14" t="s">
        <v>1333</v>
      </c>
      <c r="C818" s="14">
        <v>39891079</v>
      </c>
      <c r="D818" s="14" t="s">
        <v>4766</v>
      </c>
      <c r="E818" s="14" t="s">
        <v>1331</v>
      </c>
      <c r="F818" s="14" t="s">
        <v>395</v>
      </c>
      <c r="G818" s="14" t="s">
        <v>1858</v>
      </c>
      <c r="H818" s="18">
        <v>42555</v>
      </c>
    </row>
    <row r="819" spans="1:8" s="16" customFormat="1" ht="54.75" customHeight="1" x14ac:dyDescent="0.2">
      <c r="A819" s="15">
        <v>813</v>
      </c>
      <c r="B819" s="14" t="s">
        <v>1335</v>
      </c>
      <c r="C819" s="15">
        <v>2831905496</v>
      </c>
      <c r="D819" s="144" t="s">
        <v>4950</v>
      </c>
      <c r="E819" s="145"/>
      <c r="F819" s="145"/>
      <c r="G819" s="145"/>
      <c r="H819" s="146"/>
    </row>
    <row r="820" spans="1:8" s="16" customFormat="1" ht="102" x14ac:dyDescent="0.2">
      <c r="A820" s="14">
        <v>814</v>
      </c>
      <c r="B820" s="14" t="s">
        <v>1337</v>
      </c>
      <c r="C820" s="14">
        <v>40016566</v>
      </c>
      <c r="D820" s="14" t="s">
        <v>4084</v>
      </c>
      <c r="E820" s="14" t="s">
        <v>1336</v>
      </c>
      <c r="F820" s="14" t="s">
        <v>395</v>
      </c>
      <c r="G820" s="14" t="s">
        <v>1859</v>
      </c>
      <c r="H820" s="18">
        <v>42557</v>
      </c>
    </row>
    <row r="821" spans="1:8" s="16" customFormat="1" ht="46.5" customHeight="1" x14ac:dyDescent="0.2">
      <c r="A821" s="14">
        <v>815</v>
      </c>
      <c r="B821" s="14" t="s">
        <v>4083</v>
      </c>
      <c r="C821" s="14">
        <v>3410604379</v>
      </c>
      <c r="D821" s="144" t="s">
        <v>3905</v>
      </c>
      <c r="E821" s="145"/>
      <c r="F821" s="145"/>
      <c r="G821" s="145"/>
      <c r="H821" s="146"/>
    </row>
    <row r="822" spans="1:8" s="16" customFormat="1" ht="51" customHeight="1" x14ac:dyDescent="0.2">
      <c r="A822" s="15">
        <v>816</v>
      </c>
      <c r="B822" s="14" t="s">
        <v>1338</v>
      </c>
      <c r="C822" s="14">
        <v>3064403105</v>
      </c>
      <c r="D822" s="144" t="s">
        <v>3929</v>
      </c>
      <c r="E822" s="145"/>
      <c r="F822" s="145"/>
      <c r="G822" s="145"/>
      <c r="H822" s="146"/>
    </row>
    <row r="823" spans="1:8" s="16" customFormat="1" ht="56.25" customHeight="1" x14ac:dyDescent="0.2">
      <c r="A823" s="14">
        <v>817</v>
      </c>
      <c r="B823" s="14" t="s">
        <v>1339</v>
      </c>
      <c r="C823" s="14">
        <v>39915431</v>
      </c>
      <c r="D823" s="144" t="s">
        <v>3922</v>
      </c>
      <c r="E823" s="145"/>
      <c r="F823" s="145"/>
      <c r="G823" s="145"/>
      <c r="H823" s="146"/>
    </row>
    <row r="824" spans="1:8" s="16" customFormat="1" ht="102" x14ac:dyDescent="0.2">
      <c r="A824" s="14">
        <v>818</v>
      </c>
      <c r="B824" s="14" t="s">
        <v>1342</v>
      </c>
      <c r="C824" s="14">
        <v>39916213</v>
      </c>
      <c r="D824" s="14" t="s">
        <v>4106</v>
      </c>
      <c r="E824" s="14" t="s">
        <v>1343</v>
      </c>
      <c r="F824" s="14" t="s">
        <v>73</v>
      </c>
      <c r="G824" s="14" t="s">
        <v>1860</v>
      </c>
      <c r="H824" s="18">
        <v>42563</v>
      </c>
    </row>
    <row r="825" spans="1:8" s="16" customFormat="1" ht="153" customHeight="1" x14ac:dyDescent="0.2">
      <c r="A825" s="14">
        <v>819</v>
      </c>
      <c r="B825" s="14" t="s">
        <v>1344</v>
      </c>
      <c r="C825" s="14">
        <v>2566213951</v>
      </c>
      <c r="D825" s="147" t="s">
        <v>3905</v>
      </c>
      <c r="E825" s="148"/>
      <c r="F825" s="148"/>
      <c r="G825" s="148"/>
      <c r="H825" s="149"/>
    </row>
    <row r="826" spans="1:8" s="16" customFormat="1" ht="102" x14ac:dyDescent="0.2">
      <c r="A826" s="14">
        <v>820</v>
      </c>
      <c r="B826" s="14" t="s">
        <v>1345</v>
      </c>
      <c r="C826" s="14">
        <v>2891417741</v>
      </c>
      <c r="D826" s="14" t="s">
        <v>1346</v>
      </c>
      <c r="E826" s="14" t="s">
        <v>4767</v>
      </c>
      <c r="F826" s="14" t="s">
        <v>395</v>
      </c>
      <c r="G826" s="14" t="s">
        <v>1861</v>
      </c>
      <c r="H826" s="18">
        <v>42563</v>
      </c>
    </row>
    <row r="827" spans="1:8" s="16" customFormat="1" ht="114.75" x14ac:dyDescent="0.2">
      <c r="A827" s="15">
        <v>821</v>
      </c>
      <c r="B827" s="14" t="s">
        <v>4768</v>
      </c>
      <c r="C827" s="15">
        <v>3302407152</v>
      </c>
      <c r="D827" s="14" t="s">
        <v>4917</v>
      </c>
      <c r="E827" s="14" t="s">
        <v>4769</v>
      </c>
      <c r="F827" s="14" t="s">
        <v>2561</v>
      </c>
      <c r="G827" s="14" t="s">
        <v>1862</v>
      </c>
      <c r="H827" s="21">
        <v>42564</v>
      </c>
    </row>
    <row r="828" spans="1:8" s="16" customFormat="1" ht="72.75" customHeight="1" x14ac:dyDescent="0.2">
      <c r="A828" s="10">
        <v>822</v>
      </c>
      <c r="B828" s="14" t="s">
        <v>1348</v>
      </c>
      <c r="C828" s="14">
        <v>40377996</v>
      </c>
      <c r="D828" s="144" t="s">
        <v>3918</v>
      </c>
      <c r="E828" s="145"/>
      <c r="F828" s="145"/>
      <c r="G828" s="145"/>
      <c r="H828" s="146"/>
    </row>
    <row r="829" spans="1:8" s="16" customFormat="1" ht="153" customHeight="1" x14ac:dyDescent="0.2">
      <c r="A829" s="14">
        <v>823</v>
      </c>
      <c r="B829" s="14" t="s">
        <v>1349</v>
      </c>
      <c r="C829" s="14">
        <v>2486516461</v>
      </c>
      <c r="D829" s="147" t="s">
        <v>3905</v>
      </c>
      <c r="E829" s="148"/>
      <c r="F829" s="148"/>
      <c r="G829" s="149"/>
      <c r="H829" s="18">
        <v>42571</v>
      </c>
    </row>
    <row r="830" spans="1:8" s="16" customFormat="1" ht="76.5" x14ac:dyDescent="0.2">
      <c r="A830" s="14">
        <v>824</v>
      </c>
      <c r="B830" s="14" t="s">
        <v>1352</v>
      </c>
      <c r="C830" s="14">
        <v>34167300</v>
      </c>
      <c r="D830" s="14" t="s">
        <v>4107</v>
      </c>
      <c r="E830" s="14" t="s">
        <v>2238</v>
      </c>
      <c r="F830" s="14" t="s">
        <v>395</v>
      </c>
      <c r="G830" s="14" t="s">
        <v>7935</v>
      </c>
      <c r="H830" s="18">
        <v>42578</v>
      </c>
    </row>
    <row r="831" spans="1:8" s="16" customFormat="1" ht="102" x14ac:dyDescent="0.2">
      <c r="A831" s="14">
        <v>825</v>
      </c>
      <c r="B831" s="14" t="s">
        <v>1356</v>
      </c>
      <c r="C831" s="14">
        <v>40178729</v>
      </c>
      <c r="D831" s="14" t="s">
        <v>1357</v>
      </c>
      <c r="E831" s="14" t="s">
        <v>1355</v>
      </c>
      <c r="F831" s="14" t="s">
        <v>395</v>
      </c>
      <c r="G831" s="14" t="s">
        <v>1863</v>
      </c>
      <c r="H831" s="18">
        <v>42578</v>
      </c>
    </row>
    <row r="832" spans="1:8" s="16" customFormat="1" ht="102" x14ac:dyDescent="0.2">
      <c r="A832" s="14">
        <v>826</v>
      </c>
      <c r="B832" s="14" t="s">
        <v>1358</v>
      </c>
      <c r="C832" s="14">
        <v>3107617268</v>
      </c>
      <c r="D832" s="14" t="s">
        <v>1359</v>
      </c>
      <c r="E832" s="14" t="s">
        <v>1360</v>
      </c>
      <c r="F832" s="14" t="s">
        <v>395</v>
      </c>
      <c r="G832" s="14" t="s">
        <v>1864</v>
      </c>
      <c r="H832" s="18">
        <v>42580</v>
      </c>
    </row>
    <row r="833" spans="1:8" s="16" customFormat="1" ht="102" x14ac:dyDescent="0.2">
      <c r="A833" s="15">
        <v>827</v>
      </c>
      <c r="B833" s="14" t="s">
        <v>1361</v>
      </c>
      <c r="C833" s="15">
        <v>39852595</v>
      </c>
      <c r="D833" s="14" t="s">
        <v>1362</v>
      </c>
      <c r="E833" s="14" t="s">
        <v>1363</v>
      </c>
      <c r="F833" s="14" t="s">
        <v>395</v>
      </c>
      <c r="G833" s="14" t="s">
        <v>1865</v>
      </c>
      <c r="H833" s="18">
        <v>42584</v>
      </c>
    </row>
    <row r="834" spans="1:8" s="16" customFormat="1" ht="102" x14ac:dyDescent="0.2">
      <c r="A834" s="14">
        <v>828</v>
      </c>
      <c r="B834" s="14" t="s">
        <v>1364</v>
      </c>
      <c r="C834" s="14">
        <v>38270130</v>
      </c>
      <c r="D834" s="14" t="s">
        <v>1811</v>
      </c>
      <c r="E834" s="14" t="s">
        <v>1365</v>
      </c>
      <c r="F834" s="14" t="s">
        <v>395</v>
      </c>
      <c r="G834" s="14" t="s">
        <v>1866</v>
      </c>
      <c r="H834" s="18">
        <v>42584</v>
      </c>
    </row>
    <row r="835" spans="1:8" s="16" customFormat="1" ht="165.75" customHeight="1" x14ac:dyDescent="0.2">
      <c r="A835" s="14">
        <v>829</v>
      </c>
      <c r="B835" s="14" t="s">
        <v>1366</v>
      </c>
      <c r="C835" s="14">
        <v>2980111553</v>
      </c>
      <c r="D835" s="144" t="s">
        <v>3905</v>
      </c>
      <c r="E835" s="145"/>
      <c r="F835" s="145"/>
      <c r="G835" s="146"/>
      <c r="H835" s="18">
        <v>42584</v>
      </c>
    </row>
    <row r="836" spans="1:8" s="16" customFormat="1" ht="114.75" x14ac:dyDescent="0.2">
      <c r="A836" s="15">
        <v>830</v>
      </c>
      <c r="B836" s="14" t="s">
        <v>1367</v>
      </c>
      <c r="C836" s="14">
        <v>3302016628</v>
      </c>
      <c r="D836" s="14" t="s">
        <v>4770</v>
      </c>
      <c r="E836" s="14" t="s">
        <v>4771</v>
      </c>
      <c r="F836" s="14" t="s">
        <v>2561</v>
      </c>
      <c r="G836" s="14" t="s">
        <v>1867</v>
      </c>
      <c r="H836" s="18">
        <v>42585</v>
      </c>
    </row>
    <row r="837" spans="1:8" s="16" customFormat="1" ht="114.75" x14ac:dyDescent="0.2">
      <c r="A837" s="14">
        <v>831</v>
      </c>
      <c r="B837" s="14" t="s">
        <v>1368</v>
      </c>
      <c r="C837" s="14">
        <v>40668166</v>
      </c>
      <c r="D837" s="14" t="s">
        <v>1369</v>
      </c>
      <c r="E837" s="14" t="s">
        <v>1370</v>
      </c>
      <c r="F837" s="14" t="s">
        <v>2561</v>
      </c>
      <c r="G837" s="14" t="s">
        <v>1868</v>
      </c>
      <c r="H837" s="18">
        <v>42585</v>
      </c>
    </row>
    <row r="838" spans="1:8" s="16" customFormat="1" ht="38.25" x14ac:dyDescent="0.2">
      <c r="A838" s="14">
        <v>832</v>
      </c>
      <c r="B838" s="14" t="s">
        <v>1371</v>
      </c>
      <c r="C838" s="14">
        <v>39225445</v>
      </c>
      <c r="D838" s="14" t="s">
        <v>4108</v>
      </c>
      <c r="E838" s="14" t="s">
        <v>1372</v>
      </c>
      <c r="F838" s="14" t="s">
        <v>70</v>
      </c>
      <c r="G838" s="14"/>
      <c r="H838" s="18">
        <v>42590</v>
      </c>
    </row>
    <row r="839" spans="1:8" s="16" customFormat="1" ht="72" customHeight="1" x14ac:dyDescent="0.2">
      <c r="A839" s="14">
        <v>833</v>
      </c>
      <c r="B839" s="14" t="s">
        <v>1373</v>
      </c>
      <c r="C839" s="15">
        <v>2978904900</v>
      </c>
      <c r="D839" s="144" t="s">
        <v>3932</v>
      </c>
      <c r="E839" s="145"/>
      <c r="F839" s="145"/>
      <c r="G839" s="145"/>
      <c r="H839" s="146"/>
    </row>
    <row r="840" spans="1:8" ht="38.25" x14ac:dyDescent="0.2">
      <c r="A840" s="85">
        <v>834</v>
      </c>
      <c r="B840" s="85" t="s">
        <v>5272</v>
      </c>
      <c r="C840" s="85">
        <v>40667475</v>
      </c>
      <c r="D840" s="85" t="s">
        <v>5273</v>
      </c>
      <c r="E840" s="85" t="s">
        <v>1374</v>
      </c>
      <c r="F840" s="85" t="s">
        <v>70</v>
      </c>
      <c r="G840" s="117"/>
      <c r="H840" s="121">
        <v>42590</v>
      </c>
    </row>
    <row r="841" spans="1:8" s="16" customFormat="1" ht="178.5" customHeight="1" x14ac:dyDescent="0.2">
      <c r="A841" s="14">
        <v>835</v>
      </c>
      <c r="B841" s="14" t="s">
        <v>1375</v>
      </c>
      <c r="C841" s="14">
        <v>2883919362</v>
      </c>
      <c r="D841" s="144" t="s">
        <v>7196</v>
      </c>
      <c r="E841" s="145"/>
      <c r="F841" s="145"/>
      <c r="G841" s="146"/>
      <c r="H841" s="18">
        <v>42591</v>
      </c>
    </row>
    <row r="842" spans="1:8" s="16" customFormat="1" ht="114.75" x14ac:dyDescent="0.2">
      <c r="A842" s="14">
        <v>836</v>
      </c>
      <c r="B842" s="10" t="s">
        <v>1376</v>
      </c>
      <c r="C842" s="14">
        <v>40408128</v>
      </c>
      <c r="D842" s="14" t="s">
        <v>1377</v>
      </c>
      <c r="E842" s="14" t="s">
        <v>1378</v>
      </c>
      <c r="F842" s="14" t="s">
        <v>2561</v>
      </c>
      <c r="G842" s="15"/>
      <c r="H842" s="18">
        <v>42591</v>
      </c>
    </row>
    <row r="843" spans="1:8" s="16" customFormat="1" ht="102" x14ac:dyDescent="0.2">
      <c r="A843" s="14">
        <v>837</v>
      </c>
      <c r="B843" s="14" t="s">
        <v>1379</v>
      </c>
      <c r="C843" s="14">
        <v>40459722</v>
      </c>
      <c r="D843" s="19" t="s">
        <v>1380</v>
      </c>
      <c r="E843" s="14" t="s">
        <v>1381</v>
      </c>
      <c r="F843" s="14" t="s">
        <v>395</v>
      </c>
      <c r="G843" s="14" t="s">
        <v>1869</v>
      </c>
      <c r="H843" s="18">
        <v>42597</v>
      </c>
    </row>
    <row r="844" spans="1:8" s="16" customFormat="1" ht="178.5" customHeight="1" x14ac:dyDescent="0.2">
      <c r="A844" s="14">
        <v>838</v>
      </c>
      <c r="B844" s="14" t="s">
        <v>1382</v>
      </c>
      <c r="C844" s="14">
        <v>2983723302</v>
      </c>
      <c r="D844" s="144" t="s">
        <v>4961</v>
      </c>
      <c r="E844" s="145"/>
      <c r="F844" s="145"/>
      <c r="G844" s="145"/>
      <c r="H844" s="146"/>
    </row>
    <row r="845" spans="1:8" s="16" customFormat="1" ht="102" x14ac:dyDescent="0.2">
      <c r="A845" s="15">
        <v>839</v>
      </c>
      <c r="B845" s="14" t="s">
        <v>1384</v>
      </c>
      <c r="C845" s="14">
        <v>3202600765</v>
      </c>
      <c r="D845" s="14" t="s">
        <v>4109</v>
      </c>
      <c r="E845" s="14" t="s">
        <v>1385</v>
      </c>
      <c r="F845" s="14" t="s">
        <v>395</v>
      </c>
      <c r="G845" s="14" t="s">
        <v>1870</v>
      </c>
      <c r="H845" s="18">
        <v>42600</v>
      </c>
    </row>
    <row r="846" spans="1:8" s="16" customFormat="1" ht="153" customHeight="1" x14ac:dyDescent="0.2">
      <c r="A846" s="15">
        <v>840</v>
      </c>
      <c r="B846" s="14" t="s">
        <v>1386</v>
      </c>
      <c r="C846" s="14">
        <v>3393302896</v>
      </c>
      <c r="D846" s="147" t="s">
        <v>3905</v>
      </c>
      <c r="E846" s="148"/>
      <c r="F846" s="148"/>
      <c r="G846" s="148"/>
      <c r="H846" s="149"/>
    </row>
    <row r="847" spans="1:8" s="16" customFormat="1" ht="102" x14ac:dyDescent="0.2">
      <c r="A847" s="14">
        <v>841</v>
      </c>
      <c r="B847" s="14" t="s">
        <v>1387</v>
      </c>
      <c r="C847" s="14">
        <v>40446011</v>
      </c>
      <c r="D847" s="14" t="s">
        <v>1388</v>
      </c>
      <c r="E847" s="14" t="s">
        <v>4772</v>
      </c>
      <c r="F847" s="14" t="s">
        <v>395</v>
      </c>
      <c r="G847" s="14" t="s">
        <v>1871</v>
      </c>
      <c r="H847" s="18">
        <v>42601</v>
      </c>
    </row>
    <row r="848" spans="1:8" s="16" customFormat="1" ht="102" x14ac:dyDescent="0.2">
      <c r="A848" s="14">
        <v>842</v>
      </c>
      <c r="B848" s="14" t="s">
        <v>1389</v>
      </c>
      <c r="C848" s="14">
        <v>40588818</v>
      </c>
      <c r="D848" s="14" t="s">
        <v>1390</v>
      </c>
      <c r="E848" s="14" t="s">
        <v>1391</v>
      </c>
      <c r="F848" s="14" t="s">
        <v>395</v>
      </c>
      <c r="G848" s="14" t="s">
        <v>1872</v>
      </c>
      <c r="H848" s="21">
        <v>42601</v>
      </c>
    </row>
    <row r="849" spans="1:8" s="16" customFormat="1" ht="102" x14ac:dyDescent="0.2">
      <c r="A849" s="14">
        <v>843</v>
      </c>
      <c r="B849" s="14" t="s">
        <v>1392</v>
      </c>
      <c r="C849" s="14">
        <v>3164424373</v>
      </c>
      <c r="D849" s="14" t="s">
        <v>1393</v>
      </c>
      <c r="E849" s="14" t="s">
        <v>1394</v>
      </c>
      <c r="F849" s="14" t="s">
        <v>395</v>
      </c>
      <c r="G849" s="14" t="s">
        <v>1873</v>
      </c>
      <c r="H849" s="18">
        <v>42601</v>
      </c>
    </row>
    <row r="850" spans="1:8" s="16" customFormat="1" ht="38.25" x14ac:dyDescent="0.2">
      <c r="A850" s="14">
        <v>844</v>
      </c>
      <c r="B850" s="14" t="s">
        <v>1395</v>
      </c>
      <c r="C850" s="14">
        <v>30217368</v>
      </c>
      <c r="D850" s="14" t="s">
        <v>4773</v>
      </c>
      <c r="E850" s="14" t="s">
        <v>1396</v>
      </c>
      <c r="F850" s="14" t="s">
        <v>395</v>
      </c>
      <c r="G850" s="15"/>
      <c r="H850" s="18">
        <v>42601</v>
      </c>
    </row>
    <row r="851" spans="1:8" s="16" customFormat="1" ht="178.5" customHeight="1" x14ac:dyDescent="0.2">
      <c r="A851" s="14">
        <v>845</v>
      </c>
      <c r="B851" s="14" t="s">
        <v>1397</v>
      </c>
      <c r="C851" s="14">
        <v>2856019447</v>
      </c>
      <c r="D851" s="144" t="s">
        <v>7196</v>
      </c>
      <c r="E851" s="145"/>
      <c r="F851" s="145"/>
      <c r="G851" s="146"/>
      <c r="H851" s="18">
        <v>42601</v>
      </c>
    </row>
    <row r="852" spans="1:8" s="16" customFormat="1" ht="102" x14ac:dyDescent="0.2">
      <c r="A852" s="14">
        <v>846</v>
      </c>
      <c r="B852" s="14" t="s">
        <v>1398</v>
      </c>
      <c r="C852" s="14">
        <v>2146519623</v>
      </c>
      <c r="D852" s="14" t="s">
        <v>1399</v>
      </c>
      <c r="E852" s="14" t="s">
        <v>1400</v>
      </c>
      <c r="F852" s="14" t="s">
        <v>395</v>
      </c>
      <c r="G852" s="14" t="s">
        <v>1874</v>
      </c>
      <c r="H852" s="18">
        <v>42601</v>
      </c>
    </row>
    <row r="853" spans="1:8" s="16" customFormat="1" ht="102" x14ac:dyDescent="0.2">
      <c r="A853" s="14">
        <v>847</v>
      </c>
      <c r="B853" s="14" t="s">
        <v>1401</v>
      </c>
      <c r="C853" s="14">
        <v>40511111</v>
      </c>
      <c r="D853" s="14" t="s">
        <v>4774</v>
      </c>
      <c r="E853" s="14" t="s">
        <v>1402</v>
      </c>
      <c r="F853" s="14" t="s">
        <v>395</v>
      </c>
      <c r="G853" s="14" t="s">
        <v>1875</v>
      </c>
      <c r="H853" s="18">
        <v>42605</v>
      </c>
    </row>
    <row r="854" spans="1:8" s="16" customFormat="1" ht="102" x14ac:dyDescent="0.2">
      <c r="A854" s="14">
        <v>848</v>
      </c>
      <c r="B854" s="14" t="s">
        <v>1403</v>
      </c>
      <c r="C854" s="14">
        <v>37460979</v>
      </c>
      <c r="D854" s="14" t="s">
        <v>1404</v>
      </c>
      <c r="E854" s="14" t="s">
        <v>1405</v>
      </c>
      <c r="F854" s="14" t="s">
        <v>395</v>
      </c>
      <c r="G854" s="14" t="s">
        <v>1876</v>
      </c>
      <c r="H854" s="18">
        <v>42605</v>
      </c>
    </row>
    <row r="855" spans="1:8" s="16" customFormat="1" ht="102" x14ac:dyDescent="0.2">
      <c r="A855" s="14">
        <v>849</v>
      </c>
      <c r="B855" s="14" t="s">
        <v>1406</v>
      </c>
      <c r="C855" s="14">
        <v>39145260</v>
      </c>
      <c r="D855" s="14" t="s">
        <v>1407</v>
      </c>
      <c r="E855" s="14" t="s">
        <v>1408</v>
      </c>
      <c r="F855" s="14" t="s">
        <v>1321</v>
      </c>
      <c r="G855" s="14" t="s">
        <v>1877</v>
      </c>
      <c r="H855" s="18">
        <v>42607</v>
      </c>
    </row>
    <row r="856" spans="1:8" s="16" customFormat="1" ht="102" x14ac:dyDescent="0.2">
      <c r="A856" s="15">
        <v>850</v>
      </c>
      <c r="B856" s="14" t="s">
        <v>1409</v>
      </c>
      <c r="C856" s="14">
        <v>32384621</v>
      </c>
      <c r="D856" s="14" t="s">
        <v>4775</v>
      </c>
      <c r="E856" s="14" t="s">
        <v>4776</v>
      </c>
      <c r="F856" s="14" t="s">
        <v>4111</v>
      </c>
      <c r="G856" s="14" t="s">
        <v>1878</v>
      </c>
      <c r="H856" s="18">
        <v>42613</v>
      </c>
    </row>
    <row r="857" spans="1:8" s="16" customFormat="1" ht="67.5" customHeight="1" x14ac:dyDescent="0.2">
      <c r="A857" s="14">
        <v>851</v>
      </c>
      <c r="B857" s="14" t="s">
        <v>2064</v>
      </c>
      <c r="C857" s="14">
        <v>2720521281</v>
      </c>
      <c r="D857" s="144" t="s">
        <v>3905</v>
      </c>
      <c r="E857" s="145"/>
      <c r="F857" s="145"/>
      <c r="G857" s="145"/>
      <c r="H857" s="146"/>
    </row>
    <row r="858" spans="1:8" s="16" customFormat="1" ht="114.75" x14ac:dyDescent="0.2">
      <c r="A858" s="15">
        <v>852</v>
      </c>
      <c r="B858" s="14" t="s">
        <v>1410</v>
      </c>
      <c r="C858" s="14">
        <v>40511661</v>
      </c>
      <c r="D858" s="14" t="s">
        <v>4112</v>
      </c>
      <c r="E858" s="14" t="s">
        <v>1418</v>
      </c>
      <c r="F858" s="14" t="s">
        <v>7717</v>
      </c>
      <c r="G858" s="14" t="s">
        <v>1879</v>
      </c>
      <c r="H858" s="18">
        <v>42620</v>
      </c>
    </row>
    <row r="859" spans="1:8" s="16" customFormat="1" ht="102" x14ac:dyDescent="0.2">
      <c r="A859" s="14">
        <v>853</v>
      </c>
      <c r="B859" s="14" t="s">
        <v>1425</v>
      </c>
      <c r="C859" s="14">
        <v>38207467</v>
      </c>
      <c r="D859" s="14" t="s">
        <v>4777</v>
      </c>
      <c r="E859" s="14" t="s">
        <v>1419</v>
      </c>
      <c r="F859" s="14" t="s">
        <v>2568</v>
      </c>
      <c r="G859" s="14"/>
      <c r="H859" s="18">
        <v>42620</v>
      </c>
    </row>
    <row r="860" spans="1:8" s="16" customFormat="1" ht="114.75" x14ac:dyDescent="0.2">
      <c r="A860" s="14">
        <v>854</v>
      </c>
      <c r="B860" s="14" t="s">
        <v>1411</v>
      </c>
      <c r="C860" s="14">
        <v>40391806</v>
      </c>
      <c r="D860" s="14" t="s">
        <v>4113</v>
      </c>
      <c r="E860" s="14" t="s">
        <v>4778</v>
      </c>
      <c r="F860" s="14" t="s">
        <v>7718</v>
      </c>
      <c r="G860" s="14" t="s">
        <v>1880</v>
      </c>
      <c r="H860" s="18">
        <v>42627</v>
      </c>
    </row>
    <row r="861" spans="1:8" s="16" customFormat="1" ht="114.75" x14ac:dyDescent="0.2">
      <c r="A861" s="15">
        <v>855</v>
      </c>
      <c r="B861" s="14" t="s">
        <v>1412</v>
      </c>
      <c r="C861" s="14">
        <v>40370330</v>
      </c>
      <c r="D861" s="14" t="s">
        <v>4779</v>
      </c>
      <c r="E861" s="14" t="s">
        <v>1420</v>
      </c>
      <c r="F861" s="14" t="s">
        <v>2584</v>
      </c>
      <c r="G861" s="14" t="s">
        <v>1881</v>
      </c>
      <c r="H861" s="18">
        <v>42627</v>
      </c>
    </row>
    <row r="862" spans="1:8" s="16" customFormat="1" ht="67.5" customHeight="1" x14ac:dyDescent="0.2">
      <c r="A862" s="14">
        <v>856</v>
      </c>
      <c r="B862" s="14" t="s">
        <v>1413</v>
      </c>
      <c r="C862" s="14">
        <v>3008803355</v>
      </c>
      <c r="D862" s="144" t="s">
        <v>3905</v>
      </c>
      <c r="E862" s="145"/>
      <c r="F862" s="145"/>
      <c r="G862" s="145"/>
      <c r="H862" s="146"/>
    </row>
    <row r="863" spans="1:8" s="16" customFormat="1" ht="153" customHeight="1" x14ac:dyDescent="0.2">
      <c r="A863" s="14">
        <v>857</v>
      </c>
      <c r="B863" s="14" t="s">
        <v>1416</v>
      </c>
      <c r="C863" s="14">
        <v>37855877</v>
      </c>
      <c r="D863" s="150" t="s">
        <v>3906</v>
      </c>
      <c r="E863" s="151"/>
      <c r="F863" s="151"/>
      <c r="G863" s="152"/>
      <c r="H863" s="18">
        <v>42627</v>
      </c>
    </row>
    <row r="864" spans="1:8" s="16" customFormat="1" ht="114.75" x14ac:dyDescent="0.2">
      <c r="A864" s="14">
        <v>858</v>
      </c>
      <c r="B864" s="14" t="s">
        <v>5182</v>
      </c>
      <c r="C864" s="14">
        <v>37354916</v>
      </c>
      <c r="D864" s="14" t="s">
        <v>4114</v>
      </c>
      <c r="E864" s="14" t="s">
        <v>1421</v>
      </c>
      <c r="F864" s="14" t="s">
        <v>4115</v>
      </c>
      <c r="G864" s="14"/>
      <c r="H864" s="18">
        <v>42627</v>
      </c>
    </row>
    <row r="865" spans="1:8" s="16" customFormat="1" ht="76.5" customHeight="1" x14ac:dyDescent="0.2">
      <c r="A865" s="14">
        <v>859</v>
      </c>
      <c r="B865" s="14" t="s">
        <v>1414</v>
      </c>
      <c r="C865" s="14">
        <v>2245619189</v>
      </c>
      <c r="D865" s="144" t="s">
        <v>4781</v>
      </c>
      <c r="E865" s="145"/>
      <c r="F865" s="145"/>
      <c r="G865" s="145"/>
      <c r="H865" s="146"/>
    </row>
    <row r="866" spans="1:8" s="16" customFormat="1" ht="89.25" x14ac:dyDescent="0.2">
      <c r="A866" s="14">
        <v>860</v>
      </c>
      <c r="B866" s="14" t="s">
        <v>1771</v>
      </c>
      <c r="C866" s="14">
        <v>40291060</v>
      </c>
      <c r="D866" s="14" t="s">
        <v>4782</v>
      </c>
      <c r="E866" s="14" t="s">
        <v>4780</v>
      </c>
      <c r="F866" s="14" t="s">
        <v>1479</v>
      </c>
      <c r="G866" s="14" t="s">
        <v>1772</v>
      </c>
      <c r="H866" s="18">
        <v>42628</v>
      </c>
    </row>
    <row r="867" spans="1:8" s="16" customFormat="1" ht="102" x14ac:dyDescent="0.2">
      <c r="A867" s="14">
        <v>861</v>
      </c>
      <c r="B867" s="14" t="s">
        <v>2066</v>
      </c>
      <c r="C867" s="14">
        <v>34660283</v>
      </c>
      <c r="D867" s="14" t="s">
        <v>4918</v>
      </c>
      <c r="E867" s="14" t="s">
        <v>4919</v>
      </c>
      <c r="F867" s="14" t="s">
        <v>395</v>
      </c>
      <c r="G867" s="14" t="s">
        <v>1882</v>
      </c>
      <c r="H867" s="18">
        <v>42633</v>
      </c>
    </row>
    <row r="868" spans="1:8" s="16" customFormat="1" ht="114.75" x14ac:dyDescent="0.2">
      <c r="A868" s="15">
        <v>862</v>
      </c>
      <c r="B868" s="14" t="s">
        <v>1417</v>
      </c>
      <c r="C868" s="14">
        <v>36175673</v>
      </c>
      <c r="D868" s="14" t="s">
        <v>4783</v>
      </c>
      <c r="E868" s="105" t="s">
        <v>4784</v>
      </c>
      <c r="F868" s="14" t="s">
        <v>7719</v>
      </c>
      <c r="G868" s="14"/>
      <c r="H868" s="18">
        <v>42634</v>
      </c>
    </row>
    <row r="869" spans="1:8" s="16" customFormat="1" ht="153" customHeight="1" x14ac:dyDescent="0.2">
      <c r="A869" s="14">
        <v>863</v>
      </c>
      <c r="B869" s="14" t="s">
        <v>1415</v>
      </c>
      <c r="C869" s="14">
        <v>2899907136</v>
      </c>
      <c r="D869" s="147" t="s">
        <v>3905</v>
      </c>
      <c r="E869" s="148"/>
      <c r="F869" s="148"/>
      <c r="G869" s="148"/>
      <c r="H869" s="149"/>
    </row>
    <row r="870" spans="1:8" s="16" customFormat="1" ht="153" customHeight="1" x14ac:dyDescent="0.2">
      <c r="A870" s="14">
        <v>864</v>
      </c>
      <c r="B870" s="14" t="s">
        <v>1422</v>
      </c>
      <c r="C870" s="14">
        <v>2734312229</v>
      </c>
      <c r="D870" s="147" t="s">
        <v>3905</v>
      </c>
      <c r="E870" s="148"/>
      <c r="F870" s="148"/>
      <c r="G870" s="148"/>
      <c r="H870" s="149"/>
    </row>
    <row r="871" spans="1:8" s="16" customFormat="1" ht="114.75" x14ac:dyDescent="0.2">
      <c r="A871" s="14">
        <v>865</v>
      </c>
      <c r="B871" s="14" t="s">
        <v>1423</v>
      </c>
      <c r="C871" s="14">
        <v>40081829</v>
      </c>
      <c r="D871" s="14" t="s">
        <v>4785</v>
      </c>
      <c r="E871" s="14" t="s">
        <v>1424</v>
      </c>
      <c r="F871" s="14" t="s">
        <v>2585</v>
      </c>
      <c r="G871" s="14"/>
      <c r="H871" s="18">
        <v>42634</v>
      </c>
    </row>
    <row r="872" spans="1:8" s="16" customFormat="1" ht="114.75" x14ac:dyDescent="0.2">
      <c r="A872" s="14">
        <v>866</v>
      </c>
      <c r="B872" s="14" t="s">
        <v>1426</v>
      </c>
      <c r="C872" s="14">
        <v>40675596</v>
      </c>
      <c r="D872" s="14" t="s">
        <v>4786</v>
      </c>
      <c r="E872" s="14" t="s">
        <v>1427</v>
      </c>
      <c r="F872" s="14" t="s">
        <v>2586</v>
      </c>
      <c r="G872" s="14" t="s">
        <v>1883</v>
      </c>
      <c r="H872" s="18">
        <v>42641</v>
      </c>
    </row>
    <row r="873" spans="1:8" s="16" customFormat="1" ht="76.5" x14ac:dyDescent="0.2">
      <c r="A873" s="14">
        <v>867</v>
      </c>
      <c r="B873" s="14" t="s">
        <v>1428</v>
      </c>
      <c r="C873" s="15">
        <v>37099789</v>
      </c>
      <c r="D873" s="14" t="s">
        <v>4787</v>
      </c>
      <c r="E873" s="14" t="s">
        <v>4788</v>
      </c>
      <c r="F873" s="14" t="s">
        <v>2587</v>
      </c>
      <c r="G873" s="15"/>
      <c r="H873" s="18">
        <v>42641</v>
      </c>
    </row>
    <row r="874" spans="1:8" s="16" customFormat="1" ht="51.75" customHeight="1" x14ac:dyDescent="0.2">
      <c r="A874" s="14">
        <v>868</v>
      </c>
      <c r="B874" s="14" t="s">
        <v>1429</v>
      </c>
      <c r="C874" s="14">
        <v>3221116311</v>
      </c>
      <c r="D874" s="144" t="s">
        <v>3905</v>
      </c>
      <c r="E874" s="145"/>
      <c r="F874" s="145"/>
      <c r="G874" s="145"/>
      <c r="H874" s="146"/>
    </row>
    <row r="875" spans="1:8" s="16" customFormat="1" ht="114.75" x14ac:dyDescent="0.2">
      <c r="A875" s="15" t="s">
        <v>7988</v>
      </c>
      <c r="B875" s="14" t="s">
        <v>1431</v>
      </c>
      <c r="C875" s="14">
        <v>36461505</v>
      </c>
      <c r="D875" s="14" t="s">
        <v>1430</v>
      </c>
      <c r="E875" s="14" t="s">
        <v>4789</v>
      </c>
      <c r="F875" s="14" t="s">
        <v>2583</v>
      </c>
      <c r="G875" s="14" t="s">
        <v>1884</v>
      </c>
      <c r="H875" s="18">
        <v>42648</v>
      </c>
    </row>
    <row r="876" spans="1:8" ht="38.25" x14ac:dyDescent="0.2">
      <c r="A876" s="85">
        <v>870</v>
      </c>
      <c r="B876" s="85" t="s">
        <v>1432</v>
      </c>
      <c r="C876" s="85">
        <v>40844006</v>
      </c>
      <c r="D876" s="85" t="s">
        <v>1433</v>
      </c>
      <c r="E876" s="48" t="s">
        <v>1434</v>
      </c>
      <c r="F876" s="85" t="s">
        <v>70</v>
      </c>
      <c r="G876" s="117"/>
      <c r="H876" s="121">
        <v>42653</v>
      </c>
    </row>
    <row r="877" spans="1:8" s="16" customFormat="1" ht="102" x14ac:dyDescent="0.2">
      <c r="A877" s="14">
        <v>871</v>
      </c>
      <c r="B877" s="14" t="s">
        <v>1435</v>
      </c>
      <c r="C877" s="14">
        <v>40556330</v>
      </c>
      <c r="D877" s="14" t="s">
        <v>4116</v>
      </c>
      <c r="E877" s="14" t="s">
        <v>1436</v>
      </c>
      <c r="F877" s="14" t="s">
        <v>395</v>
      </c>
      <c r="G877" s="14" t="s">
        <v>1885</v>
      </c>
      <c r="H877" s="18">
        <v>42654</v>
      </c>
    </row>
    <row r="878" spans="1:8" s="16" customFormat="1" ht="46.5" customHeight="1" x14ac:dyDescent="0.2">
      <c r="A878" s="15">
        <v>872</v>
      </c>
      <c r="B878" s="14" t="s">
        <v>1437</v>
      </c>
      <c r="C878" s="14">
        <v>2541104860</v>
      </c>
      <c r="D878" s="144" t="s">
        <v>3905</v>
      </c>
      <c r="E878" s="145"/>
      <c r="F878" s="145"/>
      <c r="G878" s="145"/>
      <c r="H878" s="146"/>
    </row>
    <row r="879" spans="1:8" s="16" customFormat="1" ht="102" x14ac:dyDescent="0.2">
      <c r="A879" s="14">
        <v>873</v>
      </c>
      <c r="B879" s="14" t="s">
        <v>1438</v>
      </c>
      <c r="C879" s="14">
        <v>3174509659</v>
      </c>
      <c r="D879" s="14" t="s">
        <v>4117</v>
      </c>
      <c r="E879" s="14" t="s">
        <v>1439</v>
      </c>
      <c r="F879" s="14" t="s">
        <v>395</v>
      </c>
      <c r="G879" s="14" t="s">
        <v>1886</v>
      </c>
      <c r="H879" s="18">
        <v>42654</v>
      </c>
    </row>
    <row r="880" spans="1:8" s="16" customFormat="1" ht="102" x14ac:dyDescent="0.2">
      <c r="A880" s="14">
        <v>874</v>
      </c>
      <c r="B880" s="14" t="s">
        <v>1440</v>
      </c>
      <c r="C880" s="14">
        <v>39690129</v>
      </c>
      <c r="D880" s="14" t="s">
        <v>4118</v>
      </c>
      <c r="E880" s="14" t="s">
        <v>1441</v>
      </c>
      <c r="F880" s="14" t="s">
        <v>395</v>
      </c>
      <c r="G880" s="14" t="s">
        <v>1887</v>
      </c>
      <c r="H880" s="18">
        <v>42654</v>
      </c>
    </row>
    <row r="881" spans="1:8" s="16" customFormat="1" ht="102" x14ac:dyDescent="0.2">
      <c r="A881" s="14">
        <v>875</v>
      </c>
      <c r="B881" s="14" t="s">
        <v>1442</v>
      </c>
      <c r="C881" s="14">
        <v>40803735</v>
      </c>
      <c r="D881" s="14" t="s">
        <v>4119</v>
      </c>
      <c r="E881" s="14" t="s">
        <v>1443</v>
      </c>
      <c r="F881" s="14" t="s">
        <v>395</v>
      </c>
      <c r="G881" s="14" t="s">
        <v>1888</v>
      </c>
      <c r="H881" s="18">
        <v>42654</v>
      </c>
    </row>
    <row r="882" spans="1:8" s="16" customFormat="1" ht="54.75" customHeight="1" x14ac:dyDescent="0.2">
      <c r="A882" s="14">
        <v>876</v>
      </c>
      <c r="B882" s="14" t="s">
        <v>1444</v>
      </c>
      <c r="C882" s="14">
        <v>3185704649</v>
      </c>
      <c r="D882" s="144" t="s">
        <v>3905</v>
      </c>
      <c r="E882" s="145"/>
      <c r="F882" s="145"/>
      <c r="G882" s="145"/>
      <c r="H882" s="146"/>
    </row>
    <row r="883" spans="1:8" s="16" customFormat="1" ht="102" x14ac:dyDescent="0.2">
      <c r="A883" s="14">
        <v>877</v>
      </c>
      <c r="B883" s="14" t="s">
        <v>1445</v>
      </c>
      <c r="C883" s="14">
        <v>40487550</v>
      </c>
      <c r="D883" s="14" t="s">
        <v>1446</v>
      </c>
      <c r="E883" s="14" t="s">
        <v>1447</v>
      </c>
      <c r="F883" s="14" t="s">
        <v>395</v>
      </c>
      <c r="G883" s="14" t="s">
        <v>1889</v>
      </c>
      <c r="H883" s="18">
        <v>42655</v>
      </c>
    </row>
    <row r="884" spans="1:8" s="16" customFormat="1" ht="102" x14ac:dyDescent="0.2">
      <c r="A884" s="14">
        <v>878</v>
      </c>
      <c r="B884" s="14" t="s">
        <v>1448</v>
      </c>
      <c r="C884" s="14">
        <v>35609364</v>
      </c>
      <c r="D884" s="14" t="s">
        <v>1449</v>
      </c>
      <c r="E884" s="14" t="s">
        <v>1450</v>
      </c>
      <c r="F884" s="14" t="s">
        <v>395</v>
      </c>
      <c r="G884" s="14" t="s">
        <v>1890</v>
      </c>
      <c r="H884" s="18">
        <v>42662</v>
      </c>
    </row>
    <row r="885" spans="1:8" s="16" customFormat="1" ht="140.25" x14ac:dyDescent="0.2">
      <c r="A885" s="14">
        <v>879</v>
      </c>
      <c r="B885" s="14" t="s">
        <v>1451</v>
      </c>
      <c r="C885" s="14">
        <v>34603267</v>
      </c>
      <c r="D885" s="14" t="s">
        <v>4790</v>
      </c>
      <c r="E885" s="14" t="s">
        <v>1452</v>
      </c>
      <c r="F885" s="14" t="s">
        <v>395</v>
      </c>
      <c r="G885" s="14" t="s">
        <v>7944</v>
      </c>
      <c r="H885" s="18">
        <v>42669</v>
      </c>
    </row>
    <row r="886" spans="1:8" s="16" customFormat="1" ht="70.5" customHeight="1" x14ac:dyDescent="0.2">
      <c r="A886" s="14">
        <v>880</v>
      </c>
      <c r="B886" s="14" t="s">
        <v>1453</v>
      </c>
      <c r="C886" s="14">
        <v>3188019538</v>
      </c>
      <c r="D886" s="164" t="s">
        <v>3905</v>
      </c>
      <c r="E886" s="163"/>
      <c r="F886" s="163"/>
      <c r="G886" s="163"/>
      <c r="H886" s="162"/>
    </row>
    <row r="887" spans="1:8" s="16" customFormat="1" ht="153" customHeight="1" x14ac:dyDescent="0.2">
      <c r="A887" s="10">
        <v>881</v>
      </c>
      <c r="B887" s="14" t="s">
        <v>1454</v>
      </c>
      <c r="C887" s="14">
        <v>3243715026</v>
      </c>
      <c r="D887" s="141" t="s">
        <v>3905</v>
      </c>
      <c r="E887" s="142"/>
      <c r="F887" s="142"/>
      <c r="G887" s="143"/>
      <c r="H887" s="18">
        <v>42678</v>
      </c>
    </row>
    <row r="888" spans="1:8" s="16" customFormat="1" ht="38.25" x14ac:dyDescent="0.2">
      <c r="A888" s="10">
        <v>882</v>
      </c>
      <c r="B888" s="14" t="s">
        <v>1455</v>
      </c>
      <c r="C888" s="14">
        <v>32380779</v>
      </c>
      <c r="D888" s="14" t="s">
        <v>4791</v>
      </c>
      <c r="E888" s="14" t="s">
        <v>1456</v>
      </c>
      <c r="F888" s="14" t="s">
        <v>1189</v>
      </c>
      <c r="G888" s="76"/>
      <c r="H888" s="18">
        <v>42678</v>
      </c>
    </row>
    <row r="889" spans="1:8" s="16" customFormat="1" ht="38.25" x14ac:dyDescent="0.2">
      <c r="A889" s="10">
        <v>883</v>
      </c>
      <c r="B889" s="14" t="s">
        <v>1457</v>
      </c>
      <c r="C889" s="14">
        <v>38264860</v>
      </c>
      <c r="D889" s="14" t="s">
        <v>1458</v>
      </c>
      <c r="E889" s="14" t="s">
        <v>2247</v>
      </c>
      <c r="F889" s="14" t="s">
        <v>1189</v>
      </c>
      <c r="G889" s="76"/>
      <c r="H889" s="21">
        <v>42678</v>
      </c>
    </row>
    <row r="890" spans="1:8" s="16" customFormat="1" ht="114.75" x14ac:dyDescent="0.2">
      <c r="A890" s="10" t="s">
        <v>7989</v>
      </c>
      <c r="B890" s="14" t="s">
        <v>1459</v>
      </c>
      <c r="C890" s="14">
        <v>36461505</v>
      </c>
      <c r="D890" s="14" t="s">
        <v>4120</v>
      </c>
      <c r="E890" s="14" t="s">
        <v>4792</v>
      </c>
      <c r="F890" s="14" t="s">
        <v>2561</v>
      </c>
      <c r="G890" s="76"/>
      <c r="H890" s="21">
        <v>42678</v>
      </c>
    </row>
    <row r="891" spans="1:8" s="16" customFormat="1" ht="114.75" x14ac:dyDescent="0.2">
      <c r="A891" s="55">
        <v>885</v>
      </c>
      <c r="B891" s="14" t="s">
        <v>1460</v>
      </c>
      <c r="C891" s="14">
        <v>40583055</v>
      </c>
      <c r="D891" s="14" t="s">
        <v>1461</v>
      </c>
      <c r="E891" s="14" t="s">
        <v>1462</v>
      </c>
      <c r="F891" s="14" t="s">
        <v>2561</v>
      </c>
      <c r="G891" s="76"/>
      <c r="H891" s="18">
        <v>42683</v>
      </c>
    </row>
    <row r="892" spans="1:8" ht="76.5" x14ac:dyDescent="0.2">
      <c r="A892" s="85">
        <v>886</v>
      </c>
      <c r="B892" s="85" t="s">
        <v>1819</v>
      </c>
      <c r="C892" s="85">
        <v>32313608</v>
      </c>
      <c r="D892" s="85" t="s">
        <v>1463</v>
      </c>
      <c r="E892" s="85" t="s">
        <v>4793</v>
      </c>
      <c r="F892" s="85" t="s">
        <v>7233</v>
      </c>
      <c r="G892" s="124"/>
      <c r="H892" s="121">
        <v>42685</v>
      </c>
    </row>
    <row r="893" spans="1:8" s="16" customFormat="1" ht="76.5" x14ac:dyDescent="0.2">
      <c r="A893" s="55">
        <v>887</v>
      </c>
      <c r="B893" s="14" t="s">
        <v>1464</v>
      </c>
      <c r="C893" s="14">
        <v>39948161</v>
      </c>
      <c r="D893" s="14" t="s">
        <v>4850</v>
      </c>
      <c r="E893" s="14" t="s">
        <v>1465</v>
      </c>
      <c r="F893" s="14" t="s">
        <v>395</v>
      </c>
      <c r="G893" s="14" t="s">
        <v>7948</v>
      </c>
      <c r="H893" s="18">
        <v>42688</v>
      </c>
    </row>
    <row r="894" spans="1:8" ht="38.25" x14ac:dyDescent="0.2">
      <c r="A894" s="117">
        <v>888</v>
      </c>
      <c r="B894" s="85" t="s">
        <v>1466</v>
      </c>
      <c r="C894" s="85">
        <v>35905428</v>
      </c>
      <c r="D894" s="85" t="s">
        <v>4794</v>
      </c>
      <c r="E894" s="85" t="s">
        <v>1467</v>
      </c>
      <c r="F894" s="85" t="s">
        <v>70</v>
      </c>
      <c r="G894" s="124"/>
      <c r="H894" s="121">
        <v>42688</v>
      </c>
    </row>
    <row r="895" spans="1:8" s="16" customFormat="1" ht="114.75" x14ac:dyDescent="0.2">
      <c r="A895" s="55">
        <v>889</v>
      </c>
      <c r="B895" s="14" t="s">
        <v>1468</v>
      </c>
      <c r="C895" s="14">
        <v>40898470</v>
      </c>
      <c r="D895" s="14" t="s">
        <v>4795</v>
      </c>
      <c r="E895" s="14" t="s">
        <v>4796</v>
      </c>
      <c r="F895" s="14" t="s">
        <v>2561</v>
      </c>
      <c r="G895" s="76"/>
      <c r="H895" s="18">
        <v>42688</v>
      </c>
    </row>
    <row r="896" spans="1:8" s="16" customFormat="1" ht="38.25" x14ac:dyDescent="0.2">
      <c r="A896" s="14">
        <v>890</v>
      </c>
      <c r="B896" s="14" t="s">
        <v>1469</v>
      </c>
      <c r="C896" s="14">
        <v>13875833</v>
      </c>
      <c r="D896" s="14" t="s">
        <v>4121</v>
      </c>
      <c r="E896" s="14" t="s">
        <v>4797</v>
      </c>
      <c r="F896" s="14" t="s">
        <v>395</v>
      </c>
      <c r="G896" s="15"/>
      <c r="H896" s="21">
        <v>42690</v>
      </c>
    </row>
    <row r="897" spans="1:8" s="16" customFormat="1" ht="38.25" x14ac:dyDescent="0.2">
      <c r="A897" s="14">
        <v>891</v>
      </c>
      <c r="B897" s="14" t="s">
        <v>1470</v>
      </c>
      <c r="C897" s="14">
        <v>2738314324</v>
      </c>
      <c r="D897" s="14" t="s">
        <v>4122</v>
      </c>
      <c r="E897" s="14" t="s">
        <v>1471</v>
      </c>
      <c r="F897" s="14" t="s">
        <v>395</v>
      </c>
      <c r="G897" s="15"/>
      <c r="H897" s="18">
        <v>42690</v>
      </c>
    </row>
    <row r="898" spans="1:8" s="16" customFormat="1" ht="51" x14ac:dyDescent="0.2">
      <c r="A898" s="14">
        <v>892</v>
      </c>
      <c r="B898" s="14" t="s">
        <v>1472</v>
      </c>
      <c r="C898" s="14">
        <v>39851570</v>
      </c>
      <c r="D898" s="14" t="s">
        <v>4123</v>
      </c>
      <c r="E898" s="14" t="s">
        <v>1473</v>
      </c>
      <c r="F898" s="14" t="s">
        <v>395</v>
      </c>
      <c r="G898" s="15"/>
      <c r="H898" s="18">
        <v>42690</v>
      </c>
    </row>
    <row r="899" spans="1:8" s="16" customFormat="1" ht="38.25" x14ac:dyDescent="0.2">
      <c r="A899" s="14">
        <v>893</v>
      </c>
      <c r="B899" s="14" t="s">
        <v>1474</v>
      </c>
      <c r="C899" s="15">
        <v>31674162</v>
      </c>
      <c r="D899" s="14" t="s">
        <v>4124</v>
      </c>
      <c r="E899" s="14" t="s">
        <v>1475</v>
      </c>
      <c r="F899" s="14" t="s">
        <v>395</v>
      </c>
      <c r="G899" s="14" t="s">
        <v>3537</v>
      </c>
      <c r="H899" s="18">
        <v>42690</v>
      </c>
    </row>
    <row r="900" spans="1:8" s="16" customFormat="1" ht="102" x14ac:dyDescent="0.2">
      <c r="A900" s="14">
        <v>894</v>
      </c>
      <c r="B900" s="14" t="s">
        <v>1476</v>
      </c>
      <c r="C900" s="14">
        <v>2797204811</v>
      </c>
      <c r="D900" s="14" t="s">
        <v>1477</v>
      </c>
      <c r="E900" s="14" t="s">
        <v>1478</v>
      </c>
      <c r="F900" s="14" t="s">
        <v>1479</v>
      </c>
      <c r="G900" s="14" t="s">
        <v>1891</v>
      </c>
      <c r="H900" s="18">
        <v>42695</v>
      </c>
    </row>
    <row r="901" spans="1:8" s="16" customFormat="1" ht="38.25" x14ac:dyDescent="0.2">
      <c r="A901" s="14">
        <v>895</v>
      </c>
      <c r="B901" s="14" t="s">
        <v>1480</v>
      </c>
      <c r="C901" s="14">
        <v>40957766</v>
      </c>
      <c r="D901" s="14" t="s">
        <v>1481</v>
      </c>
      <c r="E901" s="14" t="s">
        <v>1482</v>
      </c>
      <c r="F901" s="14" t="s">
        <v>70</v>
      </c>
      <c r="G901" s="15"/>
      <c r="H901" s="18">
        <v>42697</v>
      </c>
    </row>
    <row r="902" spans="1:8" s="16" customFormat="1" ht="102" x14ac:dyDescent="0.2">
      <c r="A902" s="14">
        <v>896</v>
      </c>
      <c r="B902" s="14" t="s">
        <v>1483</v>
      </c>
      <c r="C902" s="14">
        <v>40447633</v>
      </c>
      <c r="D902" s="14" t="s">
        <v>4798</v>
      </c>
      <c r="E902" s="14" t="s">
        <v>1484</v>
      </c>
      <c r="F902" s="14" t="s">
        <v>395</v>
      </c>
      <c r="G902" s="14" t="s">
        <v>1892</v>
      </c>
      <c r="H902" s="18">
        <v>42697</v>
      </c>
    </row>
    <row r="903" spans="1:8" s="16" customFormat="1" ht="114.75" x14ac:dyDescent="0.2">
      <c r="A903" s="14">
        <v>897</v>
      </c>
      <c r="B903" s="14" t="s">
        <v>1485</v>
      </c>
      <c r="C903" s="14">
        <v>40827965</v>
      </c>
      <c r="D903" s="14" t="s">
        <v>4125</v>
      </c>
      <c r="E903" s="14" t="s">
        <v>4799</v>
      </c>
      <c r="F903" s="14" t="s">
        <v>2561</v>
      </c>
      <c r="G903" s="14" t="s">
        <v>1893</v>
      </c>
      <c r="H903" s="18">
        <v>42702</v>
      </c>
    </row>
    <row r="904" spans="1:8" s="16" customFormat="1" ht="114.75" x14ac:dyDescent="0.2">
      <c r="A904" s="14">
        <v>898</v>
      </c>
      <c r="B904" s="14" t="s">
        <v>1486</v>
      </c>
      <c r="C904" s="14">
        <v>37312085</v>
      </c>
      <c r="D904" s="14" t="s">
        <v>4126</v>
      </c>
      <c r="E904" s="14" t="s">
        <v>1487</v>
      </c>
      <c r="F904" s="14" t="s">
        <v>2569</v>
      </c>
      <c r="G904" s="15"/>
      <c r="H904" s="18">
        <v>42703</v>
      </c>
    </row>
    <row r="905" spans="1:8" s="16" customFormat="1" ht="153" x14ac:dyDescent="0.2">
      <c r="A905" s="14">
        <v>899</v>
      </c>
      <c r="B905" s="14" t="s">
        <v>1488</v>
      </c>
      <c r="C905" s="15">
        <v>40383905</v>
      </c>
      <c r="D905" s="14" t="s">
        <v>4127</v>
      </c>
      <c r="E905" s="14" t="s">
        <v>1489</v>
      </c>
      <c r="F905" s="14" t="s">
        <v>395</v>
      </c>
      <c r="G905" s="14" t="s">
        <v>7759</v>
      </c>
      <c r="H905" s="21">
        <v>42704</v>
      </c>
    </row>
    <row r="906" spans="1:8" s="16" customFormat="1" ht="102" x14ac:dyDescent="0.2">
      <c r="A906" s="14">
        <v>900</v>
      </c>
      <c r="B906" s="14" t="s">
        <v>1490</v>
      </c>
      <c r="C906" s="15">
        <v>40573754</v>
      </c>
      <c r="D906" s="14" t="s">
        <v>1492</v>
      </c>
      <c r="E906" s="14" t="s">
        <v>1491</v>
      </c>
      <c r="F906" s="14" t="s">
        <v>395</v>
      </c>
      <c r="G906" s="14" t="s">
        <v>1894</v>
      </c>
      <c r="H906" s="18">
        <v>42706</v>
      </c>
    </row>
    <row r="907" spans="1:8" s="16" customFormat="1" ht="38.25" x14ac:dyDescent="0.2">
      <c r="A907" s="14">
        <v>901</v>
      </c>
      <c r="B907" s="14" t="s">
        <v>1493</v>
      </c>
      <c r="C907" s="14">
        <v>39117013</v>
      </c>
      <c r="D907" s="14" t="s">
        <v>1494</v>
      </c>
      <c r="E907" s="14" t="s">
        <v>1495</v>
      </c>
      <c r="F907" s="14" t="s">
        <v>1087</v>
      </c>
      <c r="G907" s="15"/>
      <c r="H907" s="18">
        <v>42710</v>
      </c>
    </row>
    <row r="908" spans="1:8" s="16" customFormat="1" ht="38.25" x14ac:dyDescent="0.2">
      <c r="A908" s="14">
        <v>902</v>
      </c>
      <c r="B908" s="14" t="s">
        <v>1820</v>
      </c>
      <c r="C908" s="14">
        <v>39481189</v>
      </c>
      <c r="D908" s="14" t="s">
        <v>1496</v>
      </c>
      <c r="E908" s="14" t="s">
        <v>4800</v>
      </c>
      <c r="F908" s="14" t="s">
        <v>1087</v>
      </c>
      <c r="G908" s="14"/>
      <c r="H908" s="18">
        <v>42711</v>
      </c>
    </row>
    <row r="909" spans="1:8" s="16" customFormat="1" ht="114.75" x14ac:dyDescent="0.2">
      <c r="A909" s="14">
        <v>903</v>
      </c>
      <c r="B909" s="14" t="s">
        <v>1821</v>
      </c>
      <c r="C909" s="14">
        <v>40028482</v>
      </c>
      <c r="D909" s="14" t="s">
        <v>4801</v>
      </c>
      <c r="E909" s="14" t="s">
        <v>2248</v>
      </c>
      <c r="F909" s="14" t="s">
        <v>2561</v>
      </c>
      <c r="G909" s="14" t="s">
        <v>1895</v>
      </c>
      <c r="H909" s="18">
        <v>42711</v>
      </c>
    </row>
    <row r="910" spans="1:8" s="16" customFormat="1" ht="178.5" customHeight="1" x14ac:dyDescent="0.2">
      <c r="A910" s="14">
        <v>904</v>
      </c>
      <c r="B910" s="14" t="s">
        <v>1517</v>
      </c>
      <c r="C910" s="14">
        <v>2673616020</v>
      </c>
      <c r="D910" s="141" t="s">
        <v>7171</v>
      </c>
      <c r="E910" s="142"/>
      <c r="F910" s="142"/>
      <c r="G910" s="142"/>
      <c r="H910" s="143"/>
    </row>
    <row r="911" spans="1:8" s="16" customFormat="1" ht="178.5" customHeight="1" x14ac:dyDescent="0.2">
      <c r="A911" s="15">
        <v>905</v>
      </c>
      <c r="B911" s="14" t="s">
        <v>1497</v>
      </c>
      <c r="C911" s="15">
        <v>40762421</v>
      </c>
      <c r="D911" s="141" t="s">
        <v>7196</v>
      </c>
      <c r="E911" s="142"/>
      <c r="F911" s="142"/>
      <c r="G911" s="143"/>
      <c r="H911" s="18">
        <v>42713</v>
      </c>
    </row>
    <row r="912" spans="1:8" s="16" customFormat="1" ht="57.75" customHeight="1" x14ac:dyDescent="0.2">
      <c r="A912" s="14">
        <v>906</v>
      </c>
      <c r="B912" s="14" t="s">
        <v>1518</v>
      </c>
      <c r="C912" s="14">
        <v>2514015925</v>
      </c>
      <c r="D912" s="174" t="s">
        <v>5166</v>
      </c>
      <c r="E912" s="175"/>
      <c r="F912" s="175"/>
      <c r="G912" s="175"/>
      <c r="H912" s="176"/>
    </row>
    <row r="913" spans="1:8" s="16" customFormat="1" ht="89.25" x14ac:dyDescent="0.2">
      <c r="A913" s="14">
        <v>907</v>
      </c>
      <c r="B913" s="14" t="s">
        <v>1557</v>
      </c>
      <c r="C913" s="14">
        <v>40794097</v>
      </c>
      <c r="D913" s="14" t="s">
        <v>1498</v>
      </c>
      <c r="E913" s="19" t="s">
        <v>1499</v>
      </c>
      <c r="F913" s="14" t="s">
        <v>1189</v>
      </c>
      <c r="G913" s="14" t="s">
        <v>1773</v>
      </c>
      <c r="H913" s="18">
        <v>42717</v>
      </c>
    </row>
    <row r="914" spans="1:8" s="16" customFormat="1" ht="89.25" x14ac:dyDescent="0.2">
      <c r="A914" s="46">
        <v>908</v>
      </c>
      <c r="B914" s="46" t="s">
        <v>1500</v>
      </c>
      <c r="C914" s="46">
        <v>40900259</v>
      </c>
      <c r="D914" s="46" t="s">
        <v>2067</v>
      </c>
      <c r="E914" s="46" t="s">
        <v>1501</v>
      </c>
      <c r="F914" s="46" t="s">
        <v>1189</v>
      </c>
      <c r="G914" s="46" t="s">
        <v>1774</v>
      </c>
      <c r="H914" s="53">
        <v>42719</v>
      </c>
    </row>
    <row r="915" spans="1:8" s="16" customFormat="1" ht="89.25" x14ac:dyDescent="0.2">
      <c r="A915" s="14">
        <v>909</v>
      </c>
      <c r="B915" s="14" t="s">
        <v>1502</v>
      </c>
      <c r="C915" s="14">
        <v>34319224</v>
      </c>
      <c r="D915" s="14" t="s">
        <v>4802</v>
      </c>
      <c r="E915" s="14" t="s">
        <v>4803</v>
      </c>
      <c r="F915" s="14" t="s">
        <v>1189</v>
      </c>
      <c r="G915" s="14" t="s">
        <v>1775</v>
      </c>
      <c r="H915" s="18">
        <v>42723</v>
      </c>
    </row>
    <row r="916" spans="1:8" s="16" customFormat="1" ht="114.75" x14ac:dyDescent="0.2">
      <c r="A916" s="14">
        <v>910</v>
      </c>
      <c r="B916" s="14" t="s">
        <v>1519</v>
      </c>
      <c r="C916" s="14">
        <v>3169005636</v>
      </c>
      <c r="D916" s="14" t="s">
        <v>1503</v>
      </c>
      <c r="E916" s="14" t="s">
        <v>1504</v>
      </c>
      <c r="F916" s="14" t="s">
        <v>2561</v>
      </c>
      <c r="G916" s="15"/>
      <c r="H916" s="18">
        <v>42723</v>
      </c>
    </row>
    <row r="917" spans="1:8" s="16" customFormat="1" ht="89.25" x14ac:dyDescent="0.2">
      <c r="A917" s="14">
        <v>911</v>
      </c>
      <c r="B917" s="14" t="s">
        <v>1505</v>
      </c>
      <c r="C917" s="14">
        <v>40844467</v>
      </c>
      <c r="D917" s="14" t="s">
        <v>1507</v>
      </c>
      <c r="E917" s="14" t="s">
        <v>1506</v>
      </c>
      <c r="F917" s="14" t="s">
        <v>1189</v>
      </c>
      <c r="G917" s="3" t="s">
        <v>1776</v>
      </c>
      <c r="H917" s="18">
        <v>42723</v>
      </c>
    </row>
    <row r="918" spans="1:8" s="16" customFormat="1" ht="54.75" customHeight="1" x14ac:dyDescent="0.2">
      <c r="A918" s="14">
        <v>912</v>
      </c>
      <c r="B918" s="14" t="s">
        <v>1520</v>
      </c>
      <c r="C918" s="14">
        <v>2670300217</v>
      </c>
      <c r="D918" s="153" t="s">
        <v>3906</v>
      </c>
      <c r="E918" s="154"/>
      <c r="F918" s="154"/>
      <c r="G918" s="154"/>
      <c r="H918" s="155"/>
    </row>
    <row r="919" spans="1:8" s="16" customFormat="1" ht="89.25" x14ac:dyDescent="0.2">
      <c r="A919" s="15">
        <v>913</v>
      </c>
      <c r="B919" s="14" t="s">
        <v>1508</v>
      </c>
      <c r="C919" s="14">
        <v>40334782</v>
      </c>
      <c r="D919" s="14" t="s">
        <v>1509</v>
      </c>
      <c r="E919" s="14" t="s">
        <v>1510</v>
      </c>
      <c r="F919" s="14" t="s">
        <v>1189</v>
      </c>
      <c r="G919" s="14" t="s">
        <v>1777</v>
      </c>
      <c r="H919" s="18">
        <v>42723</v>
      </c>
    </row>
    <row r="920" spans="1:8" s="16" customFormat="1" ht="38.25" x14ac:dyDescent="0.2">
      <c r="A920" s="14">
        <v>914</v>
      </c>
      <c r="B920" s="14" t="s">
        <v>2726</v>
      </c>
      <c r="C920" s="14">
        <v>3129716624</v>
      </c>
      <c r="D920" s="14" t="s">
        <v>1511</v>
      </c>
      <c r="E920" s="14" t="s">
        <v>1512</v>
      </c>
      <c r="F920" s="14" t="s">
        <v>1189</v>
      </c>
      <c r="G920" s="15"/>
      <c r="H920" s="18">
        <v>42723</v>
      </c>
    </row>
    <row r="921" spans="1:8" s="16" customFormat="1" ht="63.75" x14ac:dyDescent="0.2">
      <c r="A921" s="14">
        <v>915</v>
      </c>
      <c r="B921" s="14" t="s">
        <v>2725</v>
      </c>
      <c r="C921" s="14">
        <v>2819600352</v>
      </c>
      <c r="D921" s="14" t="s">
        <v>4804</v>
      </c>
      <c r="E921" s="14" t="s">
        <v>1516</v>
      </c>
      <c r="F921" s="14" t="s">
        <v>70</v>
      </c>
      <c r="G921" s="15"/>
      <c r="H921" s="18">
        <v>42731</v>
      </c>
    </row>
    <row r="922" spans="1:8" s="16" customFormat="1" ht="165.75" customHeight="1" x14ac:dyDescent="0.2">
      <c r="A922" s="14">
        <v>916</v>
      </c>
      <c r="B922" s="14" t="s">
        <v>2724</v>
      </c>
      <c r="C922" s="14">
        <v>3328506329</v>
      </c>
      <c r="D922" s="144" t="s">
        <v>3905</v>
      </c>
      <c r="E922" s="145"/>
      <c r="F922" s="145"/>
      <c r="G922" s="146"/>
      <c r="H922" s="18">
        <v>42731</v>
      </c>
    </row>
    <row r="923" spans="1:8" s="16" customFormat="1" ht="89.25" x14ac:dyDescent="0.2">
      <c r="A923" s="14">
        <v>917</v>
      </c>
      <c r="B923" s="14" t="s">
        <v>1522</v>
      </c>
      <c r="C923" s="15">
        <v>39894216</v>
      </c>
      <c r="D923" s="14" t="s">
        <v>1523</v>
      </c>
      <c r="E923" s="14" t="s">
        <v>1524</v>
      </c>
      <c r="F923" s="14" t="s">
        <v>1189</v>
      </c>
      <c r="G923" s="14" t="s">
        <v>1778</v>
      </c>
      <c r="H923" s="18">
        <v>42732</v>
      </c>
    </row>
    <row r="924" spans="1:8" s="16" customFormat="1" ht="140.25" customHeight="1" x14ac:dyDescent="0.2">
      <c r="A924" s="14">
        <v>918</v>
      </c>
      <c r="B924" s="14" t="s">
        <v>2722</v>
      </c>
      <c r="C924" s="14">
        <v>2338402636</v>
      </c>
      <c r="D924" s="141" t="s">
        <v>3880</v>
      </c>
      <c r="E924" s="142"/>
      <c r="F924" s="142"/>
      <c r="G924" s="142"/>
      <c r="H924" s="143"/>
    </row>
    <row r="925" spans="1:8" ht="89.25" x14ac:dyDescent="0.2">
      <c r="A925" s="85">
        <v>919</v>
      </c>
      <c r="B925" s="85" t="s">
        <v>2723</v>
      </c>
      <c r="C925" s="85">
        <v>3318503576</v>
      </c>
      <c r="D925" s="85" t="s">
        <v>2397</v>
      </c>
      <c r="E925" s="85" t="s">
        <v>1525</v>
      </c>
      <c r="F925" s="85" t="s">
        <v>1189</v>
      </c>
      <c r="G925" s="85" t="s">
        <v>1901</v>
      </c>
      <c r="H925" s="121">
        <v>42739</v>
      </c>
    </row>
    <row r="926" spans="1:8" s="16" customFormat="1" ht="89.25" x14ac:dyDescent="0.2">
      <c r="A926" s="14">
        <v>920</v>
      </c>
      <c r="B926" s="14" t="s">
        <v>1526</v>
      </c>
      <c r="C926" s="15">
        <v>40926350</v>
      </c>
      <c r="D926" s="14" t="s">
        <v>2995</v>
      </c>
      <c r="E926" s="14" t="s">
        <v>1527</v>
      </c>
      <c r="F926" s="14" t="s">
        <v>398</v>
      </c>
      <c r="G926" s="14" t="s">
        <v>1900</v>
      </c>
      <c r="H926" s="18">
        <v>42739</v>
      </c>
    </row>
    <row r="927" spans="1:8" s="16" customFormat="1" ht="89.25" x14ac:dyDescent="0.2">
      <c r="A927" s="14">
        <v>921</v>
      </c>
      <c r="B927" s="14" t="s">
        <v>1528</v>
      </c>
      <c r="C927" s="14">
        <v>13827540</v>
      </c>
      <c r="D927" s="14" t="s">
        <v>2994</v>
      </c>
      <c r="E927" s="14" t="s">
        <v>1529</v>
      </c>
      <c r="F927" s="14" t="s">
        <v>398</v>
      </c>
      <c r="G927" s="14" t="s">
        <v>1896</v>
      </c>
      <c r="H927" s="18">
        <v>42739</v>
      </c>
    </row>
    <row r="928" spans="1:8" s="16" customFormat="1" ht="165.75" customHeight="1" x14ac:dyDescent="0.2">
      <c r="A928" s="14">
        <v>922</v>
      </c>
      <c r="B928" s="14" t="s">
        <v>2721</v>
      </c>
      <c r="C928" s="15">
        <v>3142906808</v>
      </c>
      <c r="D928" s="144" t="s">
        <v>3905</v>
      </c>
      <c r="E928" s="145"/>
      <c r="F928" s="145"/>
      <c r="G928" s="145"/>
      <c r="H928" s="146"/>
    </row>
    <row r="929" spans="1:8" s="16" customFormat="1" ht="89.25" x14ac:dyDescent="0.2">
      <c r="A929" s="14">
        <v>923</v>
      </c>
      <c r="B929" s="14" t="s">
        <v>1530</v>
      </c>
      <c r="C929" s="14">
        <v>40972941</v>
      </c>
      <c r="D929" s="14" t="s">
        <v>1531</v>
      </c>
      <c r="E929" s="37" t="s">
        <v>1532</v>
      </c>
      <c r="F929" s="14" t="s">
        <v>398</v>
      </c>
      <c r="G929" s="3" t="s">
        <v>1779</v>
      </c>
      <c r="H929" s="18">
        <v>42739</v>
      </c>
    </row>
    <row r="930" spans="1:8" s="16" customFormat="1" ht="89.25" x14ac:dyDescent="0.2">
      <c r="A930" s="14">
        <v>924</v>
      </c>
      <c r="B930" s="14" t="s">
        <v>1533</v>
      </c>
      <c r="C930" s="14">
        <v>37182295</v>
      </c>
      <c r="D930" s="14" t="s">
        <v>4128</v>
      </c>
      <c r="E930" s="14" t="s">
        <v>1534</v>
      </c>
      <c r="F930" s="14" t="s">
        <v>395</v>
      </c>
      <c r="G930" s="14" t="s">
        <v>1897</v>
      </c>
      <c r="H930" s="18">
        <v>42739</v>
      </c>
    </row>
    <row r="931" spans="1:8" s="16" customFormat="1" ht="89.25" x14ac:dyDescent="0.2">
      <c r="A931" s="14">
        <v>925</v>
      </c>
      <c r="B931" s="14" t="s">
        <v>1535</v>
      </c>
      <c r="C931" s="14">
        <v>40574386</v>
      </c>
      <c r="D931" s="14" t="s">
        <v>1536</v>
      </c>
      <c r="E931" s="14" t="s">
        <v>1537</v>
      </c>
      <c r="F931" s="14" t="s">
        <v>395</v>
      </c>
      <c r="G931" s="14" t="s">
        <v>1780</v>
      </c>
      <c r="H931" s="18">
        <v>42739</v>
      </c>
    </row>
    <row r="932" spans="1:8" s="16" customFormat="1" ht="89.25" x14ac:dyDescent="0.2">
      <c r="A932" s="14">
        <v>926</v>
      </c>
      <c r="B932" s="14" t="s">
        <v>1538</v>
      </c>
      <c r="C932" s="14">
        <v>40958445</v>
      </c>
      <c r="D932" s="14" t="s">
        <v>2373</v>
      </c>
      <c r="E932" s="14" t="s">
        <v>1539</v>
      </c>
      <c r="F932" s="14" t="s">
        <v>395</v>
      </c>
      <c r="G932" s="14" t="s">
        <v>1781</v>
      </c>
      <c r="H932" s="18">
        <v>42739</v>
      </c>
    </row>
    <row r="933" spans="1:8" s="16" customFormat="1" ht="114.75" x14ac:dyDescent="0.2">
      <c r="A933" s="14">
        <v>927</v>
      </c>
      <c r="B933" s="14" t="s">
        <v>2720</v>
      </c>
      <c r="C933" s="14">
        <v>3536505019</v>
      </c>
      <c r="D933" s="14" t="s">
        <v>1542</v>
      </c>
      <c r="E933" s="14" t="s">
        <v>1543</v>
      </c>
      <c r="F933" s="14" t="s">
        <v>2561</v>
      </c>
      <c r="G933" s="15"/>
      <c r="H933" s="18">
        <v>42740</v>
      </c>
    </row>
    <row r="934" spans="1:8" s="16" customFormat="1" ht="114.75" x14ac:dyDescent="0.2">
      <c r="A934" s="14">
        <v>928</v>
      </c>
      <c r="B934" s="14" t="s">
        <v>1544</v>
      </c>
      <c r="C934" s="14">
        <v>38775122</v>
      </c>
      <c r="D934" s="14" t="s">
        <v>1545</v>
      </c>
      <c r="E934" s="14" t="s">
        <v>1546</v>
      </c>
      <c r="F934" s="14" t="s">
        <v>2561</v>
      </c>
      <c r="G934" s="77" t="s">
        <v>1782</v>
      </c>
      <c r="H934" s="18">
        <v>42746</v>
      </c>
    </row>
    <row r="935" spans="1:8" s="16" customFormat="1" ht="114.75" x14ac:dyDescent="0.2">
      <c r="A935" s="14">
        <v>929</v>
      </c>
      <c r="B935" s="14" t="s">
        <v>1548</v>
      </c>
      <c r="C935" s="14">
        <v>41056657</v>
      </c>
      <c r="D935" s="14" t="s">
        <v>1547</v>
      </c>
      <c r="E935" s="14" t="s">
        <v>1549</v>
      </c>
      <c r="F935" s="14" t="s">
        <v>2561</v>
      </c>
      <c r="G935" s="15"/>
      <c r="H935" s="18">
        <v>42747</v>
      </c>
    </row>
    <row r="936" spans="1:8" s="16" customFormat="1" ht="38.25" x14ac:dyDescent="0.2">
      <c r="A936" s="14">
        <v>930</v>
      </c>
      <c r="B936" s="14" t="s">
        <v>2719</v>
      </c>
      <c r="C936" s="14">
        <v>3253511228</v>
      </c>
      <c r="D936" s="14" t="s">
        <v>1552</v>
      </c>
      <c r="E936" s="14" t="s">
        <v>1553</v>
      </c>
      <c r="F936" s="14" t="s">
        <v>70</v>
      </c>
      <c r="G936" s="15"/>
      <c r="H936" s="18">
        <v>42748</v>
      </c>
    </row>
    <row r="937" spans="1:8" s="16" customFormat="1" ht="76.5" x14ac:dyDescent="0.2">
      <c r="A937" s="14">
        <v>931</v>
      </c>
      <c r="B937" s="14" t="s">
        <v>1554</v>
      </c>
      <c r="C937" s="14">
        <v>39704377</v>
      </c>
      <c r="D937" s="14" t="s">
        <v>1555</v>
      </c>
      <c r="E937" s="14" t="s">
        <v>1556</v>
      </c>
      <c r="F937" s="14" t="s">
        <v>2566</v>
      </c>
      <c r="G937" s="15"/>
      <c r="H937" s="18">
        <v>42753</v>
      </c>
    </row>
    <row r="938" spans="1:8" s="16" customFormat="1" ht="38.25" x14ac:dyDescent="0.2">
      <c r="A938" s="14">
        <v>932</v>
      </c>
      <c r="B938" s="14" t="s">
        <v>1558</v>
      </c>
      <c r="C938" s="14">
        <v>41043391</v>
      </c>
      <c r="D938" s="14" t="s">
        <v>4129</v>
      </c>
      <c r="E938" s="14" t="s">
        <v>1559</v>
      </c>
      <c r="F938" s="14" t="s">
        <v>398</v>
      </c>
      <c r="G938" s="15"/>
      <c r="H938" s="18">
        <v>42758</v>
      </c>
    </row>
    <row r="939" spans="1:8" s="16" customFormat="1" ht="38.25" x14ac:dyDescent="0.2">
      <c r="A939" s="14">
        <v>933</v>
      </c>
      <c r="B939" s="14" t="s">
        <v>2718</v>
      </c>
      <c r="C939" s="14">
        <v>3013822059</v>
      </c>
      <c r="D939" s="14" t="s">
        <v>1560</v>
      </c>
      <c r="E939" s="14" t="s">
        <v>1561</v>
      </c>
      <c r="F939" s="14" t="s">
        <v>70</v>
      </c>
      <c r="G939" s="15"/>
      <c r="H939" s="18">
        <v>42758</v>
      </c>
    </row>
    <row r="940" spans="1:8" s="16" customFormat="1" ht="89.25" x14ac:dyDescent="0.2">
      <c r="A940" s="14">
        <v>934</v>
      </c>
      <c r="B940" s="14" t="s">
        <v>1562</v>
      </c>
      <c r="C940" s="14">
        <v>40831196</v>
      </c>
      <c r="D940" s="14" t="s">
        <v>4130</v>
      </c>
      <c r="E940" s="14" t="s">
        <v>1563</v>
      </c>
      <c r="F940" s="14" t="s">
        <v>398</v>
      </c>
      <c r="G940" s="14" t="s">
        <v>1783</v>
      </c>
      <c r="H940" s="18">
        <v>42758</v>
      </c>
    </row>
    <row r="941" spans="1:8" s="16" customFormat="1" ht="140.25" x14ac:dyDescent="0.2">
      <c r="A941" s="15">
        <v>935</v>
      </c>
      <c r="B941" s="14" t="s">
        <v>1564</v>
      </c>
      <c r="C941" s="14">
        <v>40481627</v>
      </c>
      <c r="D941" s="14" t="s">
        <v>4131</v>
      </c>
      <c r="E941" s="14" t="s">
        <v>1565</v>
      </c>
      <c r="F941" s="14" t="s">
        <v>395</v>
      </c>
      <c r="G941" s="14" t="s">
        <v>7927</v>
      </c>
      <c r="H941" s="18">
        <v>42758</v>
      </c>
    </row>
    <row r="942" spans="1:8" s="16" customFormat="1" ht="153" customHeight="1" x14ac:dyDescent="0.2">
      <c r="A942" s="14">
        <v>936</v>
      </c>
      <c r="B942" s="14" t="s">
        <v>2717</v>
      </c>
      <c r="C942" s="14">
        <v>3307111330</v>
      </c>
      <c r="D942" s="141" t="s">
        <v>3905</v>
      </c>
      <c r="E942" s="142"/>
      <c r="F942" s="142"/>
      <c r="G942" s="143"/>
      <c r="H942" s="18">
        <v>42760</v>
      </c>
    </row>
    <row r="943" spans="1:8" ht="89.25" x14ac:dyDescent="0.2">
      <c r="A943" s="85">
        <v>937</v>
      </c>
      <c r="B943" s="85" t="s">
        <v>1566</v>
      </c>
      <c r="C943" s="85">
        <v>40847630</v>
      </c>
      <c r="D943" s="85" t="s">
        <v>4970</v>
      </c>
      <c r="E943" s="85" t="s">
        <v>1567</v>
      </c>
      <c r="F943" s="85" t="s">
        <v>395</v>
      </c>
      <c r="G943" s="85" t="s">
        <v>1784</v>
      </c>
      <c r="H943" s="121">
        <v>42760</v>
      </c>
    </row>
    <row r="944" spans="1:8" s="16" customFormat="1" ht="38.25" x14ac:dyDescent="0.2">
      <c r="A944" s="14">
        <v>938</v>
      </c>
      <c r="B944" s="14" t="s">
        <v>1568</v>
      </c>
      <c r="C944" s="14">
        <v>40942021</v>
      </c>
      <c r="D944" s="14" t="s">
        <v>1569</v>
      </c>
      <c r="E944" s="14" t="s">
        <v>1570</v>
      </c>
      <c r="F944" s="14" t="s">
        <v>395</v>
      </c>
      <c r="G944" s="15"/>
      <c r="H944" s="21">
        <v>42760</v>
      </c>
    </row>
    <row r="945" spans="1:8" s="16" customFormat="1" ht="76.5" x14ac:dyDescent="0.2">
      <c r="A945" s="15">
        <v>939</v>
      </c>
      <c r="B945" s="14" t="s">
        <v>1571</v>
      </c>
      <c r="C945" s="14">
        <v>40027782</v>
      </c>
      <c r="D945" s="19" t="s">
        <v>4132</v>
      </c>
      <c r="E945" s="14" t="s">
        <v>1572</v>
      </c>
      <c r="F945" s="14" t="s">
        <v>2570</v>
      </c>
      <c r="G945" s="15"/>
      <c r="H945" s="18">
        <v>42760</v>
      </c>
    </row>
    <row r="946" spans="1:8" s="16" customFormat="1" ht="47.25" customHeight="1" x14ac:dyDescent="0.2">
      <c r="A946" s="14">
        <v>940</v>
      </c>
      <c r="B946" s="14" t="s">
        <v>2716</v>
      </c>
      <c r="C946" s="14">
        <v>3188804830</v>
      </c>
      <c r="D946" s="144" t="s">
        <v>3907</v>
      </c>
      <c r="E946" s="145"/>
      <c r="F946" s="145"/>
      <c r="G946" s="145"/>
      <c r="H946" s="146"/>
    </row>
    <row r="947" spans="1:8" s="16" customFormat="1" ht="89.25" x14ac:dyDescent="0.2">
      <c r="A947" s="14">
        <v>941</v>
      </c>
      <c r="B947" s="14" t="s">
        <v>1573</v>
      </c>
      <c r="C947" s="14">
        <v>40977489</v>
      </c>
      <c r="D947" s="14" t="s">
        <v>4133</v>
      </c>
      <c r="E947" s="14" t="s">
        <v>1574</v>
      </c>
      <c r="F947" s="14" t="s">
        <v>395</v>
      </c>
      <c r="G947" s="14" t="s">
        <v>1902</v>
      </c>
      <c r="H947" s="18">
        <v>42761</v>
      </c>
    </row>
    <row r="948" spans="1:8" s="16" customFormat="1" ht="89.25" x14ac:dyDescent="0.2">
      <c r="A948" s="14">
        <v>942</v>
      </c>
      <c r="B948" s="14" t="s">
        <v>1575</v>
      </c>
      <c r="C948" s="14">
        <v>40943706</v>
      </c>
      <c r="D948" s="14" t="s">
        <v>1576</v>
      </c>
      <c r="E948" s="14" t="s">
        <v>1577</v>
      </c>
      <c r="F948" s="14" t="s">
        <v>395</v>
      </c>
      <c r="G948" s="14" t="s">
        <v>1837</v>
      </c>
      <c r="H948" s="18">
        <v>42761</v>
      </c>
    </row>
    <row r="949" spans="1:8" s="16" customFormat="1" ht="38.25" x14ac:dyDescent="0.2">
      <c r="A949" s="14">
        <v>943</v>
      </c>
      <c r="B949" s="14" t="s">
        <v>1578</v>
      </c>
      <c r="C949" s="14">
        <v>40852305</v>
      </c>
      <c r="D949" s="14" t="s">
        <v>1579</v>
      </c>
      <c r="E949" s="14" t="s">
        <v>1580</v>
      </c>
      <c r="F949" s="14" t="s">
        <v>395</v>
      </c>
      <c r="G949" s="15"/>
      <c r="H949" s="18">
        <v>42761</v>
      </c>
    </row>
    <row r="950" spans="1:8" s="16" customFormat="1" ht="153" customHeight="1" x14ac:dyDescent="0.2">
      <c r="A950" s="14">
        <v>944</v>
      </c>
      <c r="B950" s="14" t="s">
        <v>2715</v>
      </c>
      <c r="C950" s="14">
        <v>3250606204</v>
      </c>
      <c r="D950" s="150" t="s">
        <v>3905</v>
      </c>
      <c r="E950" s="151"/>
      <c r="F950" s="151"/>
      <c r="G950" s="152"/>
      <c r="H950" s="18">
        <v>42767</v>
      </c>
    </row>
    <row r="951" spans="1:8" s="16" customFormat="1" ht="89.25" x14ac:dyDescent="0.2">
      <c r="A951" s="14">
        <v>945</v>
      </c>
      <c r="B951" s="14" t="s">
        <v>1581</v>
      </c>
      <c r="C951" s="14">
        <v>40786463</v>
      </c>
      <c r="D951" s="19" t="s">
        <v>1582</v>
      </c>
      <c r="E951" s="14" t="s">
        <v>1583</v>
      </c>
      <c r="F951" s="14" t="s">
        <v>395</v>
      </c>
      <c r="G951" s="14" t="s">
        <v>1785</v>
      </c>
      <c r="H951" s="18">
        <v>42767</v>
      </c>
    </row>
    <row r="952" spans="1:8" s="16" customFormat="1" ht="38.25" x14ac:dyDescent="0.2">
      <c r="A952" s="14">
        <v>946</v>
      </c>
      <c r="B952" s="14" t="s">
        <v>1584</v>
      </c>
      <c r="C952" s="14">
        <v>30385654</v>
      </c>
      <c r="D952" s="14" t="s">
        <v>1585</v>
      </c>
      <c r="E952" s="14" t="s">
        <v>1586</v>
      </c>
      <c r="F952" s="14" t="s">
        <v>70</v>
      </c>
      <c r="G952" s="15"/>
      <c r="H952" s="18">
        <v>42767</v>
      </c>
    </row>
    <row r="953" spans="1:8" s="16" customFormat="1" ht="38.25" x14ac:dyDescent="0.2">
      <c r="A953" s="14">
        <v>947</v>
      </c>
      <c r="B953" s="14" t="s">
        <v>1587</v>
      </c>
      <c r="C953" s="14">
        <v>32179953</v>
      </c>
      <c r="D953" s="14" t="s">
        <v>1588</v>
      </c>
      <c r="E953" s="14" t="s">
        <v>1589</v>
      </c>
      <c r="F953" s="14" t="s">
        <v>70</v>
      </c>
      <c r="G953" s="15"/>
      <c r="H953" s="21">
        <v>42767</v>
      </c>
    </row>
    <row r="954" spans="1:8" s="16" customFormat="1" ht="114.75" x14ac:dyDescent="0.2">
      <c r="A954" s="14">
        <v>948</v>
      </c>
      <c r="B954" s="14" t="s">
        <v>1590</v>
      </c>
      <c r="C954" s="14">
        <v>40945656</v>
      </c>
      <c r="D954" s="14" t="s">
        <v>1591</v>
      </c>
      <c r="E954" s="14" t="s">
        <v>7089</v>
      </c>
      <c r="F954" s="14" t="s">
        <v>7115</v>
      </c>
      <c r="G954" s="15"/>
      <c r="H954" s="18">
        <v>42774</v>
      </c>
    </row>
    <row r="955" spans="1:8" s="16" customFormat="1" ht="153" customHeight="1" x14ac:dyDescent="0.2">
      <c r="A955" s="15">
        <v>949</v>
      </c>
      <c r="B955" s="14" t="s">
        <v>2714</v>
      </c>
      <c r="C955" s="14">
        <v>3189109978</v>
      </c>
      <c r="D955" s="141" t="s">
        <v>3905</v>
      </c>
      <c r="E955" s="142"/>
      <c r="F955" s="142"/>
      <c r="G955" s="143"/>
      <c r="H955" s="18">
        <v>42774</v>
      </c>
    </row>
    <row r="956" spans="1:8" s="16" customFormat="1" ht="38.25" x14ac:dyDescent="0.2">
      <c r="A956" s="14">
        <v>950</v>
      </c>
      <c r="B956" s="14" t="s">
        <v>1592</v>
      </c>
      <c r="C956" s="14">
        <v>40926539</v>
      </c>
      <c r="D956" s="14" t="s">
        <v>1593</v>
      </c>
      <c r="E956" s="14" t="s">
        <v>1594</v>
      </c>
      <c r="F956" s="14" t="s">
        <v>70</v>
      </c>
      <c r="G956" s="15"/>
      <c r="H956" s="18">
        <v>42775</v>
      </c>
    </row>
    <row r="957" spans="1:8" s="16" customFormat="1" ht="76.5" x14ac:dyDescent="0.2">
      <c r="A957" s="14">
        <v>951</v>
      </c>
      <c r="B957" s="14" t="s">
        <v>1596</v>
      </c>
      <c r="C957" s="14">
        <v>25293836</v>
      </c>
      <c r="D957" s="14" t="s">
        <v>1595</v>
      </c>
      <c r="E957" s="14" t="s">
        <v>1597</v>
      </c>
      <c r="F957" s="14" t="s">
        <v>2571</v>
      </c>
      <c r="G957" s="15"/>
      <c r="H957" s="18">
        <v>42775</v>
      </c>
    </row>
    <row r="958" spans="1:8" s="16" customFormat="1" ht="38.25" x14ac:dyDescent="0.2">
      <c r="A958" s="14">
        <v>952</v>
      </c>
      <c r="B958" s="14" t="s">
        <v>1598</v>
      </c>
      <c r="C958" s="14">
        <v>41042199</v>
      </c>
      <c r="D958" s="14" t="s">
        <v>1599</v>
      </c>
      <c r="E958" s="14" t="s">
        <v>1600</v>
      </c>
      <c r="F958" s="14" t="s">
        <v>70</v>
      </c>
      <c r="G958" s="15"/>
      <c r="H958" s="18">
        <v>42779</v>
      </c>
    </row>
    <row r="959" spans="1:8" s="16" customFormat="1" ht="114.75" x14ac:dyDescent="0.2">
      <c r="A959" s="14">
        <v>953</v>
      </c>
      <c r="B959" s="14" t="s">
        <v>1601</v>
      </c>
      <c r="C959" s="14">
        <v>30637727</v>
      </c>
      <c r="D959" s="14" t="s">
        <v>1602</v>
      </c>
      <c r="E959" s="14" t="s">
        <v>1603</v>
      </c>
      <c r="F959" s="14" t="s">
        <v>2561</v>
      </c>
      <c r="G959" s="15"/>
      <c r="H959" s="18">
        <v>42780</v>
      </c>
    </row>
    <row r="960" spans="1:8" s="16" customFormat="1" ht="38.25" x14ac:dyDescent="0.2">
      <c r="A960" s="14">
        <v>954</v>
      </c>
      <c r="B960" s="14" t="s">
        <v>1604</v>
      </c>
      <c r="C960" s="14">
        <v>41116684</v>
      </c>
      <c r="D960" s="14" t="s">
        <v>1605</v>
      </c>
      <c r="E960" s="14" t="s">
        <v>1606</v>
      </c>
      <c r="F960" s="14" t="s">
        <v>395</v>
      </c>
      <c r="G960" s="15"/>
      <c r="H960" s="18">
        <v>42780</v>
      </c>
    </row>
    <row r="961" spans="1:8" s="16" customFormat="1" ht="89.25" x14ac:dyDescent="0.2">
      <c r="A961" s="14">
        <v>955</v>
      </c>
      <c r="B961" s="14" t="s">
        <v>1607</v>
      </c>
      <c r="C961" s="14">
        <v>30858138</v>
      </c>
      <c r="D961" s="14" t="s">
        <v>1608</v>
      </c>
      <c r="E961" s="14" t="s">
        <v>4805</v>
      </c>
      <c r="F961" s="14" t="s">
        <v>395</v>
      </c>
      <c r="G961" s="14" t="s">
        <v>1898</v>
      </c>
      <c r="H961" s="18">
        <v>42781</v>
      </c>
    </row>
    <row r="962" spans="1:8" s="16" customFormat="1" ht="38.25" x14ac:dyDescent="0.2">
      <c r="A962" s="14">
        <v>956</v>
      </c>
      <c r="B962" s="14" t="s">
        <v>1618</v>
      </c>
      <c r="C962" s="14">
        <v>40070377</v>
      </c>
      <c r="D962" s="14" t="s">
        <v>1619</v>
      </c>
      <c r="E962" s="14" t="s">
        <v>3423</v>
      </c>
      <c r="F962" s="14" t="s">
        <v>70</v>
      </c>
      <c r="G962" s="15"/>
      <c r="H962" s="18">
        <v>42788</v>
      </c>
    </row>
    <row r="963" spans="1:8" s="16" customFormat="1" ht="38.25" x14ac:dyDescent="0.2">
      <c r="A963" s="14">
        <v>957</v>
      </c>
      <c r="B963" s="14" t="s">
        <v>1620</v>
      </c>
      <c r="C963" s="14">
        <v>41046041</v>
      </c>
      <c r="D963" s="14" t="s">
        <v>1621</v>
      </c>
      <c r="E963" s="14" t="s">
        <v>1622</v>
      </c>
      <c r="F963" s="14" t="s">
        <v>70</v>
      </c>
      <c r="G963" s="15"/>
      <c r="H963" s="18">
        <v>42789</v>
      </c>
    </row>
    <row r="964" spans="1:8" s="16" customFormat="1" ht="38.25" x14ac:dyDescent="0.2">
      <c r="A964" s="14">
        <v>958</v>
      </c>
      <c r="B964" s="14" t="s">
        <v>2713</v>
      </c>
      <c r="C964" s="14">
        <v>2959711315</v>
      </c>
      <c r="D964" s="14" t="s">
        <v>4806</v>
      </c>
      <c r="E964" s="14" t="s">
        <v>1623</v>
      </c>
      <c r="F964" s="14" t="s">
        <v>395</v>
      </c>
      <c r="G964" s="14"/>
      <c r="H964" s="18">
        <v>42789</v>
      </c>
    </row>
    <row r="965" spans="1:8" s="16" customFormat="1" ht="114.75" x14ac:dyDescent="0.2">
      <c r="A965" s="14">
        <v>959</v>
      </c>
      <c r="B965" s="14" t="s">
        <v>1624</v>
      </c>
      <c r="C965" s="14">
        <v>41103036</v>
      </c>
      <c r="D965" s="14" t="s">
        <v>1625</v>
      </c>
      <c r="E965" s="14" t="s">
        <v>1626</v>
      </c>
      <c r="F965" s="14" t="s">
        <v>2561</v>
      </c>
      <c r="G965" s="14"/>
      <c r="H965" s="18">
        <v>42789</v>
      </c>
    </row>
    <row r="966" spans="1:8" s="16" customFormat="1" ht="38.25" x14ac:dyDescent="0.2">
      <c r="A966" s="14">
        <v>960</v>
      </c>
      <c r="B966" s="14" t="s">
        <v>1627</v>
      </c>
      <c r="C966" s="14">
        <v>39222245</v>
      </c>
      <c r="D966" s="14" t="s">
        <v>2094</v>
      </c>
      <c r="E966" s="14" t="s">
        <v>1629</v>
      </c>
      <c r="F966" s="14" t="s">
        <v>70</v>
      </c>
      <c r="G966" s="15"/>
      <c r="H966" s="18">
        <v>42795</v>
      </c>
    </row>
    <row r="967" spans="1:8" s="16" customFormat="1" ht="178.5" customHeight="1" x14ac:dyDescent="0.2">
      <c r="A967" s="14">
        <v>961</v>
      </c>
      <c r="B967" s="14" t="s">
        <v>1637</v>
      </c>
      <c r="C967" s="14">
        <v>41117164</v>
      </c>
      <c r="D967" s="141" t="s">
        <v>7158</v>
      </c>
      <c r="E967" s="142"/>
      <c r="F967" s="142"/>
      <c r="G967" s="143"/>
      <c r="H967" s="18">
        <v>42795</v>
      </c>
    </row>
    <row r="968" spans="1:8" s="16" customFormat="1" ht="38.25" x14ac:dyDescent="0.2">
      <c r="A968" s="14">
        <v>962</v>
      </c>
      <c r="B968" s="14" t="s">
        <v>7175</v>
      </c>
      <c r="C968" s="14">
        <v>40499849</v>
      </c>
      <c r="D968" s="14" t="s">
        <v>1630</v>
      </c>
      <c r="E968" s="14" t="s">
        <v>1631</v>
      </c>
      <c r="F968" s="14" t="s">
        <v>395</v>
      </c>
      <c r="G968" s="15"/>
      <c r="H968" s="18">
        <v>42800</v>
      </c>
    </row>
    <row r="969" spans="1:8" s="16" customFormat="1" ht="63.75" x14ac:dyDescent="0.2">
      <c r="A969" s="14">
        <v>963</v>
      </c>
      <c r="B969" s="14" t="s">
        <v>1632</v>
      </c>
      <c r="C969" s="14">
        <v>40867149</v>
      </c>
      <c r="D969" s="14" t="s">
        <v>4807</v>
      </c>
      <c r="E969" s="14" t="s">
        <v>1633</v>
      </c>
      <c r="F969" s="14" t="s">
        <v>70</v>
      </c>
      <c r="G969" s="15"/>
      <c r="H969" s="21">
        <v>42800</v>
      </c>
    </row>
    <row r="970" spans="1:8" s="16" customFormat="1" ht="165.75" customHeight="1" x14ac:dyDescent="0.2">
      <c r="A970" s="14">
        <v>964</v>
      </c>
      <c r="B970" s="14" t="s">
        <v>2712</v>
      </c>
      <c r="C970" s="14">
        <v>2613923517</v>
      </c>
      <c r="D970" s="144" t="s">
        <v>3905</v>
      </c>
      <c r="E970" s="145"/>
      <c r="F970" s="145"/>
      <c r="G970" s="145"/>
      <c r="H970" s="146"/>
    </row>
    <row r="971" spans="1:8" s="16" customFormat="1" ht="89.25" x14ac:dyDescent="0.2">
      <c r="A971" s="14">
        <v>965</v>
      </c>
      <c r="B971" s="14" t="s">
        <v>1634</v>
      </c>
      <c r="C971" s="14">
        <v>41025854</v>
      </c>
      <c r="D971" s="14" t="s">
        <v>1635</v>
      </c>
      <c r="E971" s="14" t="s">
        <v>1636</v>
      </c>
      <c r="F971" s="14" t="s">
        <v>395</v>
      </c>
      <c r="G971" s="14" t="s">
        <v>1899</v>
      </c>
      <c r="H971" s="18">
        <v>42800</v>
      </c>
    </row>
    <row r="972" spans="1:8" s="16" customFormat="1" ht="38.25" x14ac:dyDescent="0.2">
      <c r="A972" s="14">
        <v>966</v>
      </c>
      <c r="B972" s="14" t="s">
        <v>1642</v>
      </c>
      <c r="C972" s="14">
        <v>40964438</v>
      </c>
      <c r="D972" s="14" t="s">
        <v>1643</v>
      </c>
      <c r="E972" s="14" t="s">
        <v>1644</v>
      </c>
      <c r="F972" s="14" t="s">
        <v>395</v>
      </c>
      <c r="G972" s="15"/>
      <c r="H972" s="18">
        <v>42801</v>
      </c>
    </row>
    <row r="973" spans="1:8" s="16" customFormat="1" ht="153" customHeight="1" x14ac:dyDescent="0.2">
      <c r="A973" s="14">
        <v>967</v>
      </c>
      <c r="B973" s="14" t="s">
        <v>2711</v>
      </c>
      <c r="C973" s="14">
        <v>2619907025</v>
      </c>
      <c r="D973" s="144" t="s">
        <v>5537</v>
      </c>
      <c r="E973" s="145"/>
      <c r="F973" s="145"/>
      <c r="G973" s="145"/>
      <c r="H973" s="146"/>
    </row>
    <row r="974" spans="1:8" s="16" customFormat="1" ht="38.25" x14ac:dyDescent="0.2">
      <c r="A974" s="14">
        <v>968</v>
      </c>
      <c r="B974" s="14" t="s">
        <v>1656</v>
      </c>
      <c r="C974" s="15">
        <v>35040775</v>
      </c>
      <c r="D974" s="14" t="s">
        <v>1657</v>
      </c>
      <c r="E974" s="14" t="s">
        <v>1658</v>
      </c>
      <c r="F974" s="14" t="s">
        <v>70</v>
      </c>
      <c r="G974" s="15"/>
      <c r="H974" s="18">
        <v>42810</v>
      </c>
    </row>
    <row r="975" spans="1:8" s="16" customFormat="1" ht="114.75" x14ac:dyDescent="0.2">
      <c r="A975" s="14">
        <v>969</v>
      </c>
      <c r="B975" s="14" t="s">
        <v>2710</v>
      </c>
      <c r="C975" s="14">
        <v>2778710866</v>
      </c>
      <c r="D975" s="14" t="s">
        <v>1659</v>
      </c>
      <c r="E975" s="14" t="s">
        <v>1660</v>
      </c>
      <c r="F975" s="14" t="s">
        <v>2561</v>
      </c>
      <c r="G975" s="15"/>
      <c r="H975" s="18">
        <v>42810</v>
      </c>
    </row>
    <row r="976" spans="1:8" s="16" customFormat="1" ht="178.5" customHeight="1" x14ac:dyDescent="0.2">
      <c r="A976" s="14">
        <v>970</v>
      </c>
      <c r="B976" s="14" t="s">
        <v>2709</v>
      </c>
      <c r="C976" s="14">
        <v>2611303302</v>
      </c>
      <c r="D976" s="141" t="s">
        <v>7194</v>
      </c>
      <c r="E976" s="142"/>
      <c r="F976" s="142"/>
      <c r="G976" s="143"/>
      <c r="H976" s="18">
        <v>42816</v>
      </c>
    </row>
    <row r="977" spans="1:8" s="16" customFormat="1" ht="153" customHeight="1" x14ac:dyDescent="0.2">
      <c r="A977" s="14">
        <v>971</v>
      </c>
      <c r="B977" s="14" t="s">
        <v>2708</v>
      </c>
      <c r="C977" s="14">
        <v>3075601992</v>
      </c>
      <c r="D977" s="147" t="s">
        <v>3905</v>
      </c>
      <c r="E977" s="148"/>
      <c r="F977" s="148"/>
      <c r="G977" s="148"/>
      <c r="H977" s="149"/>
    </row>
    <row r="978" spans="1:8" s="16" customFormat="1" ht="165.75" customHeight="1" x14ac:dyDescent="0.2">
      <c r="A978" s="14">
        <v>972</v>
      </c>
      <c r="B978" s="14" t="s">
        <v>2707</v>
      </c>
      <c r="C978" s="14">
        <v>3135112466</v>
      </c>
      <c r="D978" s="144" t="s">
        <v>3905</v>
      </c>
      <c r="E978" s="145"/>
      <c r="F978" s="145"/>
      <c r="G978" s="145"/>
      <c r="H978" s="146"/>
    </row>
    <row r="979" spans="1:8" s="16" customFormat="1" ht="89.25" x14ac:dyDescent="0.2">
      <c r="A979" s="14">
        <v>973</v>
      </c>
      <c r="B979" s="14" t="s">
        <v>1663</v>
      </c>
      <c r="C979" s="14">
        <v>41051156</v>
      </c>
      <c r="D979" s="14" t="s">
        <v>1662</v>
      </c>
      <c r="E979" s="14" t="s">
        <v>1664</v>
      </c>
      <c r="F979" s="14" t="s">
        <v>395</v>
      </c>
      <c r="G979" s="14" t="s">
        <v>1833</v>
      </c>
      <c r="H979" s="18">
        <v>42816</v>
      </c>
    </row>
    <row r="980" spans="1:8" s="16" customFormat="1" ht="89.25" x14ac:dyDescent="0.2">
      <c r="A980" s="14">
        <v>974</v>
      </c>
      <c r="B980" s="14" t="s">
        <v>1665</v>
      </c>
      <c r="C980" s="14">
        <v>41096218</v>
      </c>
      <c r="D980" s="14" t="s">
        <v>4808</v>
      </c>
      <c r="E980" s="14" t="s">
        <v>1666</v>
      </c>
      <c r="F980" s="14" t="s">
        <v>395</v>
      </c>
      <c r="G980" s="14" t="s">
        <v>1786</v>
      </c>
      <c r="H980" s="18">
        <v>42816</v>
      </c>
    </row>
    <row r="981" spans="1:8" s="16" customFormat="1" ht="153" customHeight="1" x14ac:dyDescent="0.2">
      <c r="A981" s="14">
        <v>975</v>
      </c>
      <c r="B981" s="14" t="s">
        <v>2706</v>
      </c>
      <c r="C981" s="14">
        <v>3394113797</v>
      </c>
      <c r="D981" s="147" t="s">
        <v>3905</v>
      </c>
      <c r="E981" s="148"/>
      <c r="F981" s="148"/>
      <c r="G981" s="148"/>
      <c r="H981" s="149"/>
    </row>
    <row r="982" spans="1:8" s="16" customFormat="1" ht="89.25" x14ac:dyDescent="0.2">
      <c r="A982" s="14">
        <v>976</v>
      </c>
      <c r="B982" s="14" t="s">
        <v>1667</v>
      </c>
      <c r="C982" s="14">
        <v>41082231</v>
      </c>
      <c r="D982" s="14" t="s">
        <v>1668</v>
      </c>
      <c r="E982" s="14" t="s">
        <v>1669</v>
      </c>
      <c r="F982" s="14" t="s">
        <v>395</v>
      </c>
      <c r="G982" s="14" t="s">
        <v>1834</v>
      </c>
      <c r="H982" s="18">
        <v>42816</v>
      </c>
    </row>
    <row r="983" spans="1:8" s="16" customFormat="1" ht="38.25" x14ac:dyDescent="0.2">
      <c r="A983" s="14">
        <v>977</v>
      </c>
      <c r="B983" s="14" t="s">
        <v>1670</v>
      </c>
      <c r="C983" s="14">
        <v>40571867</v>
      </c>
      <c r="D983" s="14" t="s">
        <v>1671</v>
      </c>
      <c r="E983" s="14" t="s">
        <v>1672</v>
      </c>
      <c r="F983" s="14" t="s">
        <v>395</v>
      </c>
      <c r="G983" s="14" t="s">
        <v>2078</v>
      </c>
      <c r="H983" s="21">
        <v>42816</v>
      </c>
    </row>
    <row r="984" spans="1:8" s="16" customFormat="1" ht="38.25" x14ac:dyDescent="0.2">
      <c r="A984" s="14">
        <v>978</v>
      </c>
      <c r="B984" s="14" t="s">
        <v>1673</v>
      </c>
      <c r="C984" s="14">
        <v>40835253</v>
      </c>
      <c r="D984" s="14" t="s">
        <v>4809</v>
      </c>
      <c r="E984" s="14" t="s">
        <v>1674</v>
      </c>
      <c r="F984" s="14" t="s">
        <v>395</v>
      </c>
      <c r="G984" s="15"/>
      <c r="H984" s="18">
        <v>42816</v>
      </c>
    </row>
    <row r="985" spans="1:8" s="16" customFormat="1" ht="165.75" customHeight="1" x14ac:dyDescent="0.2">
      <c r="A985" s="14">
        <v>979</v>
      </c>
      <c r="B985" s="14" t="s">
        <v>1723</v>
      </c>
      <c r="C985" s="14">
        <v>3340602691</v>
      </c>
      <c r="D985" s="144" t="s">
        <v>3905</v>
      </c>
      <c r="E985" s="145"/>
      <c r="F985" s="145"/>
      <c r="G985" s="146"/>
      <c r="H985" s="18">
        <v>42816</v>
      </c>
    </row>
    <row r="986" spans="1:8" s="16" customFormat="1" ht="114.75" x14ac:dyDescent="0.2">
      <c r="A986" s="14">
        <v>980</v>
      </c>
      <c r="B986" s="14" t="s">
        <v>2705</v>
      </c>
      <c r="C986" s="14">
        <v>3093622689</v>
      </c>
      <c r="D986" s="14" t="s">
        <v>1681</v>
      </c>
      <c r="E986" s="14" t="s">
        <v>1682</v>
      </c>
      <c r="F986" s="14" t="s">
        <v>2561</v>
      </c>
      <c r="G986" s="15"/>
      <c r="H986" s="18">
        <v>42821</v>
      </c>
    </row>
    <row r="987" spans="1:8" s="16" customFormat="1" ht="178.5" customHeight="1" x14ac:dyDescent="0.2">
      <c r="A987" s="14">
        <v>981</v>
      </c>
      <c r="B987" s="14" t="s">
        <v>1724</v>
      </c>
      <c r="C987" s="14">
        <v>3263902510</v>
      </c>
      <c r="D987" s="141" t="s">
        <v>7196</v>
      </c>
      <c r="E987" s="142"/>
      <c r="F987" s="142"/>
      <c r="G987" s="143"/>
      <c r="H987" s="18">
        <v>42821</v>
      </c>
    </row>
    <row r="988" spans="1:8" s="16" customFormat="1" ht="153" customHeight="1" x14ac:dyDescent="0.2">
      <c r="A988" s="14">
        <v>982</v>
      </c>
      <c r="B988" s="14" t="s">
        <v>1683</v>
      </c>
      <c r="C988" s="14">
        <v>3129908448</v>
      </c>
      <c r="D988" s="150" t="s">
        <v>3906</v>
      </c>
      <c r="E988" s="151"/>
      <c r="F988" s="151"/>
      <c r="G988" s="151"/>
      <c r="H988" s="152"/>
    </row>
    <row r="989" spans="1:8" s="16" customFormat="1" ht="89.25" x14ac:dyDescent="0.2">
      <c r="A989" s="14">
        <v>983</v>
      </c>
      <c r="B989" s="14" t="s">
        <v>1689</v>
      </c>
      <c r="C989" s="14">
        <v>40873325</v>
      </c>
      <c r="D989" s="14" t="s">
        <v>1690</v>
      </c>
      <c r="E989" s="14" t="s">
        <v>1691</v>
      </c>
      <c r="F989" s="14" t="s">
        <v>395</v>
      </c>
      <c r="G989" s="106" t="s">
        <v>1836</v>
      </c>
      <c r="H989" s="18">
        <v>42823</v>
      </c>
    </row>
    <row r="990" spans="1:8" s="16" customFormat="1" ht="114.75" x14ac:dyDescent="0.2">
      <c r="A990" s="14">
        <v>984</v>
      </c>
      <c r="B990" s="14" t="s">
        <v>1693</v>
      </c>
      <c r="C990" s="14">
        <v>34716105</v>
      </c>
      <c r="D990" s="14" t="s">
        <v>1694</v>
      </c>
      <c r="E990" s="14" t="s">
        <v>1695</v>
      </c>
      <c r="F990" s="14" t="s">
        <v>2561</v>
      </c>
      <c r="G990" s="14"/>
      <c r="H990" s="18">
        <v>42825</v>
      </c>
    </row>
    <row r="991" spans="1:8" s="16" customFormat="1" ht="76.5" x14ac:dyDescent="0.2">
      <c r="A991" s="14">
        <v>985</v>
      </c>
      <c r="B991" s="14" t="s">
        <v>1704</v>
      </c>
      <c r="C991" s="14">
        <v>32247661</v>
      </c>
      <c r="D991" s="14" t="s">
        <v>1705</v>
      </c>
      <c r="E991" s="14" t="s">
        <v>1709</v>
      </c>
      <c r="F991" s="14" t="s">
        <v>2566</v>
      </c>
      <c r="G991" s="15"/>
      <c r="H991" s="18">
        <v>42830</v>
      </c>
    </row>
    <row r="992" spans="1:8" ht="89.25" x14ac:dyDescent="0.2">
      <c r="A992" s="85">
        <v>986</v>
      </c>
      <c r="B992" s="85" t="s">
        <v>2704</v>
      </c>
      <c r="C992" s="117">
        <v>2088317566</v>
      </c>
      <c r="D992" s="85" t="s">
        <v>1707</v>
      </c>
      <c r="E992" s="85" t="s">
        <v>1708</v>
      </c>
      <c r="F992" s="85" t="s">
        <v>1710</v>
      </c>
      <c r="G992" s="85" t="s">
        <v>1787</v>
      </c>
      <c r="H992" s="121">
        <v>42831</v>
      </c>
    </row>
    <row r="993" spans="1:8" s="16" customFormat="1" ht="38.25" x14ac:dyDescent="0.2">
      <c r="A993" s="14">
        <v>987</v>
      </c>
      <c r="B993" s="14" t="s">
        <v>1711</v>
      </c>
      <c r="C993" s="14">
        <v>39965674</v>
      </c>
      <c r="D993" s="14" t="s">
        <v>1713</v>
      </c>
      <c r="E993" s="14" t="s">
        <v>1712</v>
      </c>
      <c r="F993" s="14" t="s">
        <v>70</v>
      </c>
      <c r="G993" s="15"/>
      <c r="H993" s="18">
        <v>42836</v>
      </c>
    </row>
    <row r="994" spans="1:8" s="16" customFormat="1" ht="153" x14ac:dyDescent="0.2">
      <c r="A994" s="14">
        <v>988</v>
      </c>
      <c r="B994" s="14" t="s">
        <v>1714</v>
      </c>
      <c r="C994" s="14">
        <v>38296630</v>
      </c>
      <c r="D994" s="14" t="s">
        <v>1715</v>
      </c>
      <c r="E994" s="14" t="s">
        <v>1716</v>
      </c>
      <c r="F994" s="14" t="s">
        <v>1189</v>
      </c>
      <c r="G994" s="14" t="s">
        <v>7765</v>
      </c>
      <c r="H994" s="18">
        <v>42837</v>
      </c>
    </row>
    <row r="995" spans="1:8" s="16" customFormat="1" ht="89.25" x14ac:dyDescent="0.2">
      <c r="A995" s="14">
        <v>989</v>
      </c>
      <c r="B995" s="10" t="s">
        <v>2703</v>
      </c>
      <c r="C995" s="15">
        <v>3093001465</v>
      </c>
      <c r="D995" s="14" t="s">
        <v>7193</v>
      </c>
      <c r="E995" s="14" t="s">
        <v>1717</v>
      </c>
      <c r="F995" s="14" t="s">
        <v>1189</v>
      </c>
      <c r="G995" s="14" t="s">
        <v>1828</v>
      </c>
      <c r="H995" s="18">
        <v>42838</v>
      </c>
    </row>
    <row r="996" spans="1:8" s="16" customFormat="1" ht="38.25" x14ac:dyDescent="0.2">
      <c r="A996" s="14">
        <v>990</v>
      </c>
      <c r="B996" s="14" t="s">
        <v>1718</v>
      </c>
      <c r="C996" s="14">
        <v>37778101</v>
      </c>
      <c r="D996" s="14" t="s">
        <v>1719</v>
      </c>
      <c r="E996" s="14" t="s">
        <v>1720</v>
      </c>
      <c r="F996" s="14" t="s">
        <v>70</v>
      </c>
      <c r="G996" s="15"/>
      <c r="H996" s="18">
        <v>42838</v>
      </c>
    </row>
    <row r="997" spans="1:8" s="16" customFormat="1" ht="38.25" x14ac:dyDescent="0.2">
      <c r="A997" s="15">
        <v>991</v>
      </c>
      <c r="B997" s="14" t="s">
        <v>2702</v>
      </c>
      <c r="C997" s="14">
        <v>2203119822</v>
      </c>
      <c r="D997" s="14" t="s">
        <v>1721</v>
      </c>
      <c r="E997" s="14" t="s">
        <v>1722</v>
      </c>
      <c r="F997" s="14" t="s">
        <v>1189</v>
      </c>
      <c r="G997" s="15"/>
      <c r="H997" s="18">
        <v>42843</v>
      </c>
    </row>
    <row r="998" spans="1:8" s="16" customFormat="1" ht="178.5" customHeight="1" x14ac:dyDescent="0.2">
      <c r="A998" s="15">
        <v>992</v>
      </c>
      <c r="B998" s="14" t="s">
        <v>2701</v>
      </c>
      <c r="C998" s="14">
        <v>2430615214</v>
      </c>
      <c r="D998" s="144" t="s">
        <v>3930</v>
      </c>
      <c r="E998" s="145"/>
      <c r="F998" s="145"/>
      <c r="G998" s="145"/>
      <c r="H998" s="146"/>
    </row>
    <row r="999" spans="1:8" s="16" customFormat="1" ht="89.25" x14ac:dyDescent="0.2">
      <c r="A999" s="14">
        <v>993</v>
      </c>
      <c r="B999" s="14" t="s">
        <v>1725</v>
      </c>
      <c r="C999" s="14">
        <v>30481389</v>
      </c>
      <c r="D999" s="14" t="s">
        <v>1726</v>
      </c>
      <c r="E999" s="14" t="s">
        <v>4810</v>
      </c>
      <c r="F999" s="14" t="s">
        <v>1189</v>
      </c>
      <c r="G999" s="14" t="s">
        <v>1788</v>
      </c>
      <c r="H999" s="18">
        <v>42844</v>
      </c>
    </row>
    <row r="1000" spans="1:8" ht="89.25" x14ac:dyDescent="0.2">
      <c r="A1000" s="85">
        <v>994</v>
      </c>
      <c r="B1000" s="85" t="s">
        <v>2700</v>
      </c>
      <c r="C1000" s="85">
        <v>2809513502</v>
      </c>
      <c r="D1000" s="85" t="s">
        <v>1727</v>
      </c>
      <c r="E1000" s="85" t="s">
        <v>1728</v>
      </c>
      <c r="F1000" s="85" t="s">
        <v>398</v>
      </c>
      <c r="G1000" s="85" t="s">
        <v>1830</v>
      </c>
      <c r="H1000" s="121">
        <v>42844</v>
      </c>
    </row>
    <row r="1001" spans="1:8" s="16" customFormat="1" ht="89.25" x14ac:dyDescent="0.2">
      <c r="A1001" s="14">
        <v>995</v>
      </c>
      <c r="B1001" s="14" t="s">
        <v>1729</v>
      </c>
      <c r="C1001" s="14">
        <v>40355202</v>
      </c>
      <c r="D1001" s="14" t="s">
        <v>1730</v>
      </c>
      <c r="E1001" s="14" t="s">
        <v>1731</v>
      </c>
      <c r="F1001" s="14" t="s">
        <v>398</v>
      </c>
      <c r="G1001" s="14" t="s">
        <v>1831</v>
      </c>
      <c r="H1001" s="18">
        <v>42844</v>
      </c>
    </row>
    <row r="1002" spans="1:8" s="16" customFormat="1" ht="89.25" x14ac:dyDescent="0.2">
      <c r="A1002" s="14">
        <v>996</v>
      </c>
      <c r="B1002" s="14" t="s">
        <v>1732</v>
      </c>
      <c r="C1002" s="14">
        <v>39453020</v>
      </c>
      <c r="D1002" s="14" t="s">
        <v>4811</v>
      </c>
      <c r="E1002" s="14" t="s">
        <v>1733</v>
      </c>
      <c r="F1002" s="14" t="s">
        <v>398</v>
      </c>
      <c r="G1002" s="14" t="s">
        <v>1826</v>
      </c>
      <c r="H1002" s="18">
        <v>42844</v>
      </c>
    </row>
    <row r="1003" spans="1:8" s="16" customFormat="1" ht="165.75" customHeight="1" x14ac:dyDescent="0.2">
      <c r="A1003" s="14">
        <v>997</v>
      </c>
      <c r="B1003" s="14" t="s">
        <v>1734</v>
      </c>
      <c r="C1003" s="14">
        <v>39727408</v>
      </c>
      <c r="D1003" s="144" t="s">
        <v>4937</v>
      </c>
      <c r="E1003" s="145"/>
      <c r="F1003" s="145"/>
      <c r="G1003" s="145"/>
      <c r="H1003" s="146"/>
    </row>
    <row r="1004" spans="1:8" s="16" customFormat="1" ht="165.75" customHeight="1" x14ac:dyDescent="0.2">
      <c r="A1004" s="10">
        <v>998</v>
      </c>
      <c r="B1004" s="10" t="s">
        <v>2699</v>
      </c>
      <c r="C1004" s="10">
        <v>3173719402</v>
      </c>
      <c r="D1004" s="156" t="s">
        <v>3905</v>
      </c>
      <c r="E1004" s="157"/>
      <c r="F1004" s="157"/>
      <c r="G1004" s="157"/>
      <c r="H1004" s="158"/>
    </row>
    <row r="1005" spans="1:8" s="16" customFormat="1" ht="38.25" x14ac:dyDescent="0.2">
      <c r="A1005" s="10">
        <v>999</v>
      </c>
      <c r="B1005" s="10" t="s">
        <v>1735</v>
      </c>
      <c r="C1005" s="55">
        <v>41136606</v>
      </c>
      <c r="D1005" s="10" t="s">
        <v>1736</v>
      </c>
      <c r="E1005" s="10" t="s">
        <v>1737</v>
      </c>
      <c r="F1005" s="10" t="s">
        <v>398</v>
      </c>
      <c r="G1005" s="55"/>
      <c r="H1005" s="56">
        <v>42844</v>
      </c>
    </row>
    <row r="1006" spans="1:8" s="16" customFormat="1" ht="89.25" x14ac:dyDescent="0.2">
      <c r="A1006" s="55">
        <v>1000</v>
      </c>
      <c r="B1006" s="10" t="s">
        <v>2698</v>
      </c>
      <c r="C1006" s="10">
        <v>3235116836</v>
      </c>
      <c r="D1006" s="10" t="s">
        <v>1738</v>
      </c>
      <c r="E1006" s="10" t="s">
        <v>1739</v>
      </c>
      <c r="F1006" s="10" t="s">
        <v>398</v>
      </c>
      <c r="G1006" s="10" t="s">
        <v>1829</v>
      </c>
      <c r="H1006" s="56">
        <v>42844</v>
      </c>
    </row>
    <row r="1007" spans="1:8" ht="89.25" x14ac:dyDescent="0.2">
      <c r="A1007" s="85">
        <v>1001</v>
      </c>
      <c r="B1007" s="85" t="s">
        <v>1740</v>
      </c>
      <c r="C1007" s="85">
        <v>40245234</v>
      </c>
      <c r="D1007" s="85" t="s">
        <v>2084</v>
      </c>
      <c r="E1007" s="85" t="s">
        <v>2085</v>
      </c>
      <c r="F1007" s="85" t="s">
        <v>398</v>
      </c>
      <c r="G1007" s="85" t="s">
        <v>2086</v>
      </c>
      <c r="H1007" s="121">
        <v>42844</v>
      </c>
    </row>
    <row r="1008" spans="1:8" ht="89.25" x14ac:dyDescent="0.2">
      <c r="A1008" s="85">
        <v>1002</v>
      </c>
      <c r="B1008" s="85" t="s">
        <v>1743</v>
      </c>
      <c r="C1008" s="85">
        <v>41217983</v>
      </c>
      <c r="D1008" s="80" t="s">
        <v>1741</v>
      </c>
      <c r="E1008" s="85" t="s">
        <v>1742</v>
      </c>
      <c r="F1008" s="85" t="s">
        <v>398</v>
      </c>
      <c r="G1008" s="85" t="s">
        <v>1827</v>
      </c>
      <c r="H1008" s="121">
        <v>42844</v>
      </c>
    </row>
    <row r="1009" spans="1:8" ht="89.25" x14ac:dyDescent="0.2">
      <c r="A1009" s="85">
        <v>1003</v>
      </c>
      <c r="B1009" s="85" t="s">
        <v>1744</v>
      </c>
      <c r="C1009" s="85">
        <v>40933242</v>
      </c>
      <c r="D1009" s="85" t="s">
        <v>1745</v>
      </c>
      <c r="E1009" s="85" t="s">
        <v>1746</v>
      </c>
      <c r="F1009" s="85" t="s">
        <v>398</v>
      </c>
      <c r="G1009" s="85" t="s">
        <v>1832</v>
      </c>
      <c r="H1009" s="121">
        <v>42844</v>
      </c>
    </row>
    <row r="1010" spans="1:8" s="16" customFormat="1" ht="165.75" customHeight="1" x14ac:dyDescent="0.2">
      <c r="A1010" s="14">
        <v>1004</v>
      </c>
      <c r="B1010" s="14" t="s">
        <v>2697</v>
      </c>
      <c r="C1010" s="14">
        <v>3033606213</v>
      </c>
      <c r="D1010" s="144" t="s">
        <v>3906</v>
      </c>
      <c r="E1010" s="145"/>
      <c r="F1010" s="145"/>
      <c r="G1010" s="145"/>
      <c r="H1010" s="146"/>
    </row>
    <row r="1011" spans="1:8" s="16" customFormat="1" ht="38.25" x14ac:dyDescent="0.2">
      <c r="A1011" s="14">
        <v>1005</v>
      </c>
      <c r="B1011" s="14" t="s">
        <v>1797</v>
      </c>
      <c r="C1011" s="14">
        <v>31753212</v>
      </c>
      <c r="D1011" s="14" t="s">
        <v>4812</v>
      </c>
      <c r="E1011" s="14" t="s">
        <v>1798</v>
      </c>
      <c r="F1011" s="14" t="s">
        <v>2582</v>
      </c>
      <c r="G1011" s="14"/>
      <c r="H1011" s="18">
        <v>42851</v>
      </c>
    </row>
    <row r="1012" spans="1:8" s="16" customFormat="1" ht="38.25" x14ac:dyDescent="0.2">
      <c r="A1012" s="14">
        <v>1006</v>
      </c>
      <c r="B1012" s="14" t="s">
        <v>1799</v>
      </c>
      <c r="C1012" s="14">
        <v>37444187</v>
      </c>
      <c r="D1012" s="14" t="s">
        <v>1800</v>
      </c>
      <c r="E1012" s="14" t="s">
        <v>1801</v>
      </c>
      <c r="F1012" s="14" t="s">
        <v>398</v>
      </c>
      <c r="G1012" s="15"/>
      <c r="H1012" s="18">
        <v>42852</v>
      </c>
    </row>
    <row r="1013" spans="1:8" s="16" customFormat="1" ht="114.75" x14ac:dyDescent="0.2">
      <c r="A1013" s="15">
        <v>1007</v>
      </c>
      <c r="B1013" s="14" t="s">
        <v>1802</v>
      </c>
      <c r="C1013" s="14">
        <v>39628092</v>
      </c>
      <c r="D1013" s="14" t="s">
        <v>1803</v>
      </c>
      <c r="E1013" s="14" t="s">
        <v>1804</v>
      </c>
      <c r="F1013" s="14" t="s">
        <v>2561</v>
      </c>
      <c r="G1013" s="14" t="s">
        <v>1805</v>
      </c>
      <c r="H1013" s="18">
        <v>42852</v>
      </c>
    </row>
    <row r="1014" spans="1:8" s="16" customFormat="1" ht="114.75" x14ac:dyDescent="0.2">
      <c r="A1014" s="14">
        <v>1008</v>
      </c>
      <c r="B1014" s="14" t="s">
        <v>1807</v>
      </c>
      <c r="C1014" s="14">
        <v>38130033</v>
      </c>
      <c r="D1014" s="14" t="s">
        <v>1808</v>
      </c>
      <c r="E1014" s="14" t="s">
        <v>1809</v>
      </c>
      <c r="F1014" s="14" t="s">
        <v>2561</v>
      </c>
      <c r="G1014" s="14"/>
      <c r="H1014" s="18">
        <v>42858</v>
      </c>
    </row>
    <row r="1015" spans="1:8" s="16" customFormat="1" ht="89.25" x14ac:dyDescent="0.2">
      <c r="A1015" s="14">
        <v>1009</v>
      </c>
      <c r="B1015" s="14" t="s">
        <v>1812</v>
      </c>
      <c r="C1015" s="14">
        <v>2896603532</v>
      </c>
      <c r="D1015" s="14" t="s">
        <v>1813</v>
      </c>
      <c r="E1015" s="14" t="s">
        <v>1814</v>
      </c>
      <c r="F1015" s="14" t="s">
        <v>395</v>
      </c>
      <c r="G1015" s="14" t="s">
        <v>1815</v>
      </c>
      <c r="H1015" s="18">
        <v>42859</v>
      </c>
    </row>
    <row r="1016" spans="1:8" s="16" customFormat="1" ht="178.5" customHeight="1" x14ac:dyDescent="0.2">
      <c r="A1016" s="14">
        <v>1010</v>
      </c>
      <c r="B1016" s="14" t="s">
        <v>1816</v>
      </c>
      <c r="C1016" s="14">
        <v>37611794</v>
      </c>
      <c r="D1016" s="141" t="s">
        <v>5550</v>
      </c>
      <c r="E1016" s="142"/>
      <c r="F1016" s="142"/>
      <c r="G1016" s="142"/>
      <c r="H1016" s="143"/>
    </row>
    <row r="1017" spans="1:8" s="16" customFormat="1" ht="76.5" x14ac:dyDescent="0.2">
      <c r="A1017" s="14">
        <v>1011</v>
      </c>
      <c r="B1017" s="14" t="s">
        <v>1823</v>
      </c>
      <c r="C1017" s="14">
        <v>41188916</v>
      </c>
      <c r="D1017" s="14" t="s">
        <v>1824</v>
      </c>
      <c r="E1017" s="14" t="s">
        <v>1825</v>
      </c>
      <c r="F1017" s="14" t="s">
        <v>2566</v>
      </c>
      <c r="G1017" s="14"/>
      <c r="H1017" s="18">
        <v>42870</v>
      </c>
    </row>
    <row r="1018" spans="1:8" s="16" customFormat="1" ht="38.25" x14ac:dyDescent="0.2">
      <c r="A1018" s="14">
        <v>1012</v>
      </c>
      <c r="B1018" s="14" t="s">
        <v>1904</v>
      </c>
      <c r="C1018" s="14">
        <v>19133293</v>
      </c>
      <c r="D1018" s="14" t="s">
        <v>1905</v>
      </c>
      <c r="E1018" s="14" t="s">
        <v>1906</v>
      </c>
      <c r="F1018" s="14" t="s">
        <v>70</v>
      </c>
      <c r="G1018" s="14"/>
      <c r="H1018" s="18">
        <v>42872</v>
      </c>
    </row>
    <row r="1019" spans="1:8" s="16" customFormat="1" ht="38.25" x14ac:dyDescent="0.2">
      <c r="A1019" s="14">
        <v>1013</v>
      </c>
      <c r="B1019" s="14" t="s">
        <v>1907</v>
      </c>
      <c r="C1019" s="14">
        <v>40730384</v>
      </c>
      <c r="D1019" s="14" t="s">
        <v>1908</v>
      </c>
      <c r="E1019" s="14" t="s">
        <v>1909</v>
      </c>
      <c r="F1019" s="14" t="s">
        <v>70</v>
      </c>
      <c r="G1019" s="14"/>
      <c r="H1019" s="18">
        <v>42872</v>
      </c>
    </row>
    <row r="1020" spans="1:8" s="16" customFormat="1" ht="89.25" x14ac:dyDescent="0.2">
      <c r="A1020" s="14">
        <v>1014</v>
      </c>
      <c r="B1020" s="14" t="s">
        <v>1912</v>
      </c>
      <c r="C1020" s="14">
        <v>38022460</v>
      </c>
      <c r="D1020" s="14" t="s">
        <v>3453</v>
      </c>
      <c r="E1020" s="14" t="s">
        <v>1913</v>
      </c>
      <c r="F1020" s="14" t="s">
        <v>395</v>
      </c>
      <c r="G1020" s="14" t="s">
        <v>1914</v>
      </c>
      <c r="H1020" s="18">
        <v>42878</v>
      </c>
    </row>
    <row r="1021" spans="1:8" s="16" customFormat="1" ht="38.25" x14ac:dyDescent="0.2">
      <c r="A1021" s="14">
        <v>1015</v>
      </c>
      <c r="B1021" s="14" t="s">
        <v>1915</v>
      </c>
      <c r="C1021" s="14">
        <v>41149290</v>
      </c>
      <c r="D1021" s="14" t="s">
        <v>1916</v>
      </c>
      <c r="E1021" s="14" t="s">
        <v>1917</v>
      </c>
      <c r="F1021" s="14" t="s">
        <v>70</v>
      </c>
      <c r="G1021" s="14"/>
      <c r="H1021" s="18">
        <v>42878</v>
      </c>
    </row>
    <row r="1022" spans="1:8" ht="38.25" x14ac:dyDescent="0.2">
      <c r="A1022" s="85">
        <v>1016</v>
      </c>
      <c r="B1022" s="85" t="s">
        <v>1918</v>
      </c>
      <c r="C1022" s="85">
        <v>41336683</v>
      </c>
      <c r="D1022" s="85" t="s">
        <v>1919</v>
      </c>
      <c r="E1022" s="85" t="s">
        <v>1920</v>
      </c>
      <c r="F1022" s="85" t="s">
        <v>70</v>
      </c>
      <c r="G1022" s="85"/>
      <c r="H1022" s="121">
        <v>42878</v>
      </c>
    </row>
    <row r="1023" spans="1:8" s="16" customFormat="1" ht="51" x14ac:dyDescent="0.2">
      <c r="A1023" s="14">
        <v>1017</v>
      </c>
      <c r="B1023" s="14" t="s">
        <v>1922</v>
      </c>
      <c r="C1023" s="14">
        <v>41061253</v>
      </c>
      <c r="D1023" s="14" t="s">
        <v>4813</v>
      </c>
      <c r="E1023" s="14" t="s">
        <v>1923</v>
      </c>
      <c r="F1023" s="14" t="s">
        <v>395</v>
      </c>
      <c r="G1023" s="14"/>
      <c r="H1023" s="18">
        <v>42878</v>
      </c>
    </row>
    <row r="1024" spans="1:8" s="16" customFormat="1" ht="178.5" customHeight="1" x14ac:dyDescent="0.2">
      <c r="A1024" s="14">
        <v>1018</v>
      </c>
      <c r="B1024" s="14" t="s">
        <v>1924</v>
      </c>
      <c r="C1024" s="14">
        <v>34529697</v>
      </c>
      <c r="D1024" s="144" t="s">
        <v>7158</v>
      </c>
      <c r="E1024" s="145"/>
      <c r="F1024" s="145"/>
      <c r="G1024" s="146"/>
      <c r="H1024" s="18">
        <v>42879</v>
      </c>
    </row>
    <row r="1025" spans="1:8" s="16" customFormat="1" ht="38.25" x14ac:dyDescent="0.2">
      <c r="A1025" s="14">
        <v>1019</v>
      </c>
      <c r="B1025" s="14" t="s">
        <v>2696</v>
      </c>
      <c r="C1025" s="14">
        <v>2810206962</v>
      </c>
      <c r="D1025" s="14" t="s">
        <v>1925</v>
      </c>
      <c r="E1025" s="14" t="s">
        <v>1926</v>
      </c>
      <c r="F1025" s="14" t="s">
        <v>70</v>
      </c>
      <c r="G1025" s="14"/>
      <c r="H1025" s="18">
        <v>42879</v>
      </c>
    </row>
    <row r="1026" spans="1:8" s="16" customFormat="1" ht="38.25" x14ac:dyDescent="0.2">
      <c r="A1026" s="14">
        <v>1020</v>
      </c>
      <c r="B1026" s="14" t="s">
        <v>1935</v>
      </c>
      <c r="C1026" s="15">
        <v>41342530</v>
      </c>
      <c r="D1026" s="14" t="s">
        <v>1936</v>
      </c>
      <c r="E1026" s="14" t="s">
        <v>4814</v>
      </c>
      <c r="F1026" s="14" t="s">
        <v>70</v>
      </c>
      <c r="G1026" s="15"/>
      <c r="H1026" s="21">
        <v>42884</v>
      </c>
    </row>
    <row r="1027" spans="1:8" s="16" customFormat="1" ht="178.5" customHeight="1" x14ac:dyDescent="0.2">
      <c r="A1027" s="14">
        <v>1021</v>
      </c>
      <c r="B1027" s="14" t="s">
        <v>2695</v>
      </c>
      <c r="C1027" s="14">
        <v>3394601299</v>
      </c>
      <c r="D1027" s="144" t="s">
        <v>4968</v>
      </c>
      <c r="E1027" s="145"/>
      <c r="F1027" s="145"/>
      <c r="G1027" s="145"/>
      <c r="H1027" s="146"/>
    </row>
    <row r="1028" spans="1:8" s="16" customFormat="1" ht="89.25" x14ac:dyDescent="0.2">
      <c r="A1028" s="14">
        <v>1022</v>
      </c>
      <c r="B1028" s="14" t="s">
        <v>2694</v>
      </c>
      <c r="C1028" s="14">
        <v>2993414517</v>
      </c>
      <c r="D1028" s="14" t="s">
        <v>1940</v>
      </c>
      <c r="E1028" s="14" t="s">
        <v>1942</v>
      </c>
      <c r="F1028" s="14" t="s">
        <v>395</v>
      </c>
      <c r="G1028" s="14" t="s">
        <v>2009</v>
      </c>
      <c r="H1028" s="18">
        <v>42885</v>
      </c>
    </row>
    <row r="1029" spans="1:8" s="16" customFormat="1" ht="114.75" x14ac:dyDescent="0.2">
      <c r="A1029" s="14">
        <v>1023</v>
      </c>
      <c r="B1029" s="14" t="s">
        <v>2693</v>
      </c>
      <c r="C1029" s="14">
        <v>2941916292</v>
      </c>
      <c r="D1029" s="14" t="s">
        <v>1941</v>
      </c>
      <c r="E1029" s="14" t="s">
        <v>1943</v>
      </c>
      <c r="F1029" s="14" t="s">
        <v>2572</v>
      </c>
      <c r="G1029" s="14"/>
      <c r="H1029" s="18">
        <v>42885</v>
      </c>
    </row>
    <row r="1030" spans="1:8" s="16" customFormat="1" ht="38.25" x14ac:dyDescent="0.2">
      <c r="A1030" s="14">
        <v>1024</v>
      </c>
      <c r="B1030" s="14" t="s">
        <v>2692</v>
      </c>
      <c r="C1030" s="14">
        <v>1807500778</v>
      </c>
      <c r="D1030" s="14" t="s">
        <v>1944</v>
      </c>
      <c r="E1030" s="14" t="s">
        <v>1945</v>
      </c>
      <c r="F1030" s="14" t="s">
        <v>395</v>
      </c>
      <c r="G1030" s="14" t="s">
        <v>2081</v>
      </c>
      <c r="H1030" s="18">
        <v>42885</v>
      </c>
    </row>
    <row r="1031" spans="1:8" s="16" customFormat="1" ht="38.25" x14ac:dyDescent="0.2">
      <c r="A1031" s="14">
        <v>1025</v>
      </c>
      <c r="B1031" s="14" t="s">
        <v>1948</v>
      </c>
      <c r="C1031" s="14">
        <v>41151949</v>
      </c>
      <c r="D1031" s="14" t="s">
        <v>1946</v>
      </c>
      <c r="E1031" s="14" t="s">
        <v>1947</v>
      </c>
      <c r="F1031" s="14" t="s">
        <v>395</v>
      </c>
      <c r="G1031" s="14" t="s">
        <v>2079</v>
      </c>
      <c r="H1031" s="18">
        <v>42885</v>
      </c>
    </row>
    <row r="1032" spans="1:8" s="16" customFormat="1" ht="38.25" x14ac:dyDescent="0.2">
      <c r="A1032" s="14">
        <v>1026</v>
      </c>
      <c r="B1032" s="14" t="s">
        <v>1949</v>
      </c>
      <c r="C1032" s="14">
        <v>41304227</v>
      </c>
      <c r="D1032" s="14" t="s">
        <v>1950</v>
      </c>
      <c r="E1032" s="14" t="s">
        <v>1951</v>
      </c>
      <c r="F1032" s="14" t="s">
        <v>395</v>
      </c>
      <c r="G1032" s="14"/>
      <c r="H1032" s="18">
        <v>42885</v>
      </c>
    </row>
    <row r="1033" spans="1:8" s="16" customFormat="1" ht="165.75" customHeight="1" x14ac:dyDescent="0.2">
      <c r="A1033" s="14">
        <v>1027</v>
      </c>
      <c r="B1033" s="14" t="s">
        <v>1952</v>
      </c>
      <c r="C1033" s="14">
        <v>41161407</v>
      </c>
      <c r="D1033" s="144" t="s">
        <v>3905</v>
      </c>
      <c r="E1033" s="145"/>
      <c r="F1033" s="145"/>
      <c r="G1033" s="146"/>
      <c r="H1033" s="18">
        <v>42885</v>
      </c>
    </row>
    <row r="1034" spans="1:8" s="16" customFormat="1" ht="89.25" x14ac:dyDescent="0.2">
      <c r="A1034" s="14">
        <v>1028</v>
      </c>
      <c r="B1034" s="14" t="s">
        <v>1953</v>
      </c>
      <c r="C1034" s="14">
        <v>40741438</v>
      </c>
      <c r="D1034" s="14" t="s">
        <v>1954</v>
      </c>
      <c r="E1034" s="14" t="s">
        <v>1955</v>
      </c>
      <c r="F1034" s="14" t="s">
        <v>395</v>
      </c>
      <c r="G1034" s="14" t="s">
        <v>2010</v>
      </c>
      <c r="H1034" s="18">
        <v>42885</v>
      </c>
    </row>
    <row r="1035" spans="1:8" s="16" customFormat="1" ht="165.75" customHeight="1" x14ac:dyDescent="0.2">
      <c r="A1035" s="14">
        <v>1029</v>
      </c>
      <c r="B1035" s="10" t="s">
        <v>2691</v>
      </c>
      <c r="C1035" s="14">
        <v>3313401041</v>
      </c>
      <c r="D1035" s="153" t="s">
        <v>3906</v>
      </c>
      <c r="E1035" s="154"/>
      <c r="F1035" s="154"/>
      <c r="G1035" s="154"/>
      <c r="H1035" s="155"/>
    </row>
    <row r="1036" spans="1:8" s="16" customFormat="1" ht="38.25" x14ac:dyDescent="0.2">
      <c r="A1036" s="14">
        <v>1030</v>
      </c>
      <c r="B1036" s="14" t="s">
        <v>1983</v>
      </c>
      <c r="C1036" s="14">
        <v>41348882</v>
      </c>
      <c r="D1036" s="10" t="s">
        <v>1984</v>
      </c>
      <c r="E1036" s="14" t="s">
        <v>1985</v>
      </c>
      <c r="F1036" s="14" t="s">
        <v>395</v>
      </c>
      <c r="G1036" s="14"/>
      <c r="H1036" s="18">
        <v>42893</v>
      </c>
    </row>
    <row r="1037" spans="1:8" s="16" customFormat="1" ht="38.25" x14ac:dyDescent="0.2">
      <c r="A1037" s="14">
        <v>1031</v>
      </c>
      <c r="B1037" s="14" t="s">
        <v>1986</v>
      </c>
      <c r="C1037" s="14">
        <v>32799656</v>
      </c>
      <c r="D1037" s="14" t="s">
        <v>4815</v>
      </c>
      <c r="E1037" s="14" t="s">
        <v>2204</v>
      </c>
      <c r="F1037" s="14" t="s">
        <v>70</v>
      </c>
      <c r="G1037" s="14"/>
      <c r="H1037" s="18">
        <v>42893</v>
      </c>
    </row>
    <row r="1038" spans="1:8" s="16" customFormat="1" ht="114.75" x14ac:dyDescent="0.2">
      <c r="A1038" s="14">
        <v>1032</v>
      </c>
      <c r="B1038" s="14" t="s">
        <v>2006</v>
      </c>
      <c r="C1038" s="57">
        <v>34524285</v>
      </c>
      <c r="D1038" s="14" t="s">
        <v>2007</v>
      </c>
      <c r="E1038" s="14" t="s">
        <v>2008</v>
      </c>
      <c r="F1038" s="14" t="s">
        <v>4971</v>
      </c>
      <c r="G1038" s="14"/>
      <c r="H1038" s="18">
        <v>42900</v>
      </c>
    </row>
    <row r="1039" spans="1:8" ht="38.25" x14ac:dyDescent="0.2">
      <c r="A1039" s="85">
        <v>1033</v>
      </c>
      <c r="B1039" s="85" t="s">
        <v>2014</v>
      </c>
      <c r="C1039" s="117">
        <v>41374383</v>
      </c>
      <c r="D1039" s="120" t="s">
        <v>2021</v>
      </c>
      <c r="E1039" s="85" t="s">
        <v>2015</v>
      </c>
      <c r="F1039" s="85" t="s">
        <v>70</v>
      </c>
      <c r="G1039" s="117"/>
      <c r="H1039" s="121">
        <v>42902</v>
      </c>
    </row>
    <row r="1040" spans="1:8" s="16" customFormat="1" ht="89.25" x14ac:dyDescent="0.2">
      <c r="A1040" s="14">
        <v>1034</v>
      </c>
      <c r="B1040" s="14" t="s">
        <v>2690</v>
      </c>
      <c r="C1040" s="14">
        <v>2450910780</v>
      </c>
      <c r="D1040" s="14" t="s">
        <v>2334</v>
      </c>
      <c r="E1040" s="14" t="s">
        <v>2022</v>
      </c>
      <c r="F1040" s="14" t="s">
        <v>2023</v>
      </c>
      <c r="G1040" s="14" t="s">
        <v>2024</v>
      </c>
      <c r="H1040" s="18">
        <v>42905</v>
      </c>
    </row>
    <row r="1041" spans="1:8" s="16" customFormat="1" ht="76.5" x14ac:dyDescent="0.2">
      <c r="A1041" s="14">
        <v>1035</v>
      </c>
      <c r="B1041" s="14" t="s">
        <v>2689</v>
      </c>
      <c r="C1041" s="14">
        <v>2877707766</v>
      </c>
      <c r="D1041" s="14" t="s">
        <v>2047</v>
      </c>
      <c r="E1041" s="14" t="s">
        <v>2043</v>
      </c>
      <c r="F1041" s="14" t="s">
        <v>2567</v>
      </c>
      <c r="G1041" s="14"/>
      <c r="H1041" s="18">
        <v>42913</v>
      </c>
    </row>
    <row r="1042" spans="1:8" s="16" customFormat="1" ht="76.5" x14ac:dyDescent="0.2">
      <c r="A1042" s="15">
        <v>1036</v>
      </c>
      <c r="B1042" s="15" t="s">
        <v>2044</v>
      </c>
      <c r="C1042" s="15">
        <v>34494209</v>
      </c>
      <c r="D1042" s="14" t="s">
        <v>2045</v>
      </c>
      <c r="E1042" s="14" t="s">
        <v>2046</v>
      </c>
      <c r="F1042" s="14" t="s">
        <v>2566</v>
      </c>
      <c r="G1042" s="15"/>
      <c r="H1042" s="21">
        <v>42913</v>
      </c>
    </row>
    <row r="1043" spans="1:8" s="16" customFormat="1" ht="76.5" x14ac:dyDescent="0.2">
      <c r="A1043" s="14">
        <v>1037</v>
      </c>
      <c r="B1043" s="14" t="s">
        <v>7998</v>
      </c>
      <c r="C1043" s="14">
        <v>35574054</v>
      </c>
      <c r="D1043" s="14" t="s">
        <v>7077</v>
      </c>
      <c r="E1043" s="14" t="s">
        <v>8000</v>
      </c>
      <c r="F1043" s="14" t="s">
        <v>398</v>
      </c>
      <c r="G1043" s="14" t="s">
        <v>8001</v>
      </c>
      <c r="H1043" s="40" t="s">
        <v>7999</v>
      </c>
    </row>
    <row r="1044" spans="1:8" s="16" customFormat="1" ht="38.25" x14ac:dyDescent="0.2">
      <c r="A1044" s="14">
        <v>1038</v>
      </c>
      <c r="B1044" s="14" t="s">
        <v>2688</v>
      </c>
      <c r="C1044" s="14">
        <v>2276912840</v>
      </c>
      <c r="D1044" s="14" t="s">
        <v>2053</v>
      </c>
      <c r="E1044" s="14" t="s">
        <v>2054</v>
      </c>
      <c r="F1044" s="14" t="s">
        <v>398</v>
      </c>
      <c r="G1044" s="14" t="s">
        <v>2080</v>
      </c>
      <c r="H1044" s="40">
        <v>42916</v>
      </c>
    </row>
    <row r="1045" spans="1:8" s="16" customFormat="1" ht="38.25" x14ac:dyDescent="0.2">
      <c r="A1045" s="14">
        <v>1039</v>
      </c>
      <c r="B1045" s="14" t="s">
        <v>2055</v>
      </c>
      <c r="C1045" s="14">
        <v>39915431</v>
      </c>
      <c r="D1045" s="14" t="s">
        <v>2056</v>
      </c>
      <c r="E1045" s="14" t="s">
        <v>2057</v>
      </c>
      <c r="F1045" s="14" t="s">
        <v>398</v>
      </c>
      <c r="G1045" s="14" t="s">
        <v>2058</v>
      </c>
      <c r="H1045" s="40">
        <v>42916</v>
      </c>
    </row>
    <row r="1046" spans="1:8" s="16" customFormat="1" ht="38.25" x14ac:dyDescent="0.2">
      <c r="A1046" s="14">
        <v>1040</v>
      </c>
      <c r="B1046" s="14" t="s">
        <v>2059</v>
      </c>
      <c r="C1046" s="14">
        <v>39770806</v>
      </c>
      <c r="D1046" s="14" t="s">
        <v>2060</v>
      </c>
      <c r="E1046" s="14" t="s">
        <v>2061</v>
      </c>
      <c r="F1046" s="14" t="s">
        <v>70</v>
      </c>
      <c r="G1046" s="14"/>
      <c r="H1046" s="40">
        <v>42916</v>
      </c>
    </row>
    <row r="1047" spans="1:8" s="16" customFormat="1" ht="114.75" x14ac:dyDescent="0.2">
      <c r="A1047" s="14">
        <v>1041</v>
      </c>
      <c r="B1047" s="14" t="s">
        <v>2068</v>
      </c>
      <c r="C1047" s="14">
        <v>41415212</v>
      </c>
      <c r="D1047" s="14" t="s">
        <v>2069</v>
      </c>
      <c r="E1047" s="14" t="s">
        <v>2070</v>
      </c>
      <c r="F1047" s="14" t="s">
        <v>2572</v>
      </c>
      <c r="G1047" s="15"/>
      <c r="H1047" s="18">
        <v>42920</v>
      </c>
    </row>
    <row r="1048" spans="1:8" s="16" customFormat="1" ht="165.75" customHeight="1" x14ac:dyDescent="0.2">
      <c r="A1048" s="14">
        <v>1042</v>
      </c>
      <c r="B1048" s="14" t="s">
        <v>2687</v>
      </c>
      <c r="C1048" s="15">
        <v>3169006951</v>
      </c>
      <c r="D1048" s="144" t="s">
        <v>3905</v>
      </c>
      <c r="E1048" s="145"/>
      <c r="F1048" s="145"/>
      <c r="G1048" s="145"/>
      <c r="H1048" s="146"/>
    </row>
    <row r="1049" spans="1:8" s="16" customFormat="1" ht="114.75" x14ac:dyDescent="0.2">
      <c r="A1049" s="14">
        <v>1043</v>
      </c>
      <c r="B1049" s="14" t="s">
        <v>2074</v>
      </c>
      <c r="C1049" s="14">
        <v>36492774</v>
      </c>
      <c r="D1049" s="14" t="s">
        <v>2072</v>
      </c>
      <c r="E1049" s="14" t="s">
        <v>2073</v>
      </c>
      <c r="F1049" s="14" t="s">
        <v>2572</v>
      </c>
      <c r="G1049" s="15"/>
      <c r="H1049" s="18">
        <v>42923</v>
      </c>
    </row>
    <row r="1050" spans="1:8" s="16" customFormat="1" ht="114.75" x14ac:dyDescent="0.2">
      <c r="A1050" s="15">
        <v>1044</v>
      </c>
      <c r="B1050" s="14" t="s">
        <v>2075</v>
      </c>
      <c r="C1050" s="14">
        <v>41409997</v>
      </c>
      <c r="D1050" s="14" t="s">
        <v>2076</v>
      </c>
      <c r="E1050" s="14" t="s">
        <v>2077</v>
      </c>
      <c r="F1050" s="14" t="s">
        <v>2572</v>
      </c>
      <c r="G1050" s="15"/>
      <c r="H1050" s="18">
        <v>42923</v>
      </c>
    </row>
    <row r="1051" spans="1:8" s="16" customFormat="1" ht="114.75" x14ac:dyDescent="0.2">
      <c r="A1051" s="14">
        <v>1045</v>
      </c>
      <c r="B1051" s="14" t="s">
        <v>2082</v>
      </c>
      <c r="C1051" s="14">
        <v>39889473</v>
      </c>
      <c r="D1051" s="14" t="s">
        <v>2083</v>
      </c>
      <c r="E1051" s="35" t="s">
        <v>2993</v>
      </c>
      <c r="F1051" s="14" t="s">
        <v>2572</v>
      </c>
      <c r="G1051" s="14"/>
      <c r="H1051" s="18">
        <v>42930</v>
      </c>
    </row>
    <row r="1052" spans="1:8" s="16" customFormat="1" ht="153" customHeight="1" x14ac:dyDescent="0.2">
      <c r="A1052" s="14">
        <v>1046</v>
      </c>
      <c r="B1052" s="14" t="s">
        <v>2686</v>
      </c>
      <c r="C1052" s="14">
        <v>3069314785</v>
      </c>
      <c r="D1052" s="147" t="s">
        <v>3905</v>
      </c>
      <c r="E1052" s="148"/>
      <c r="F1052" s="148"/>
      <c r="G1052" s="149"/>
      <c r="H1052" s="18">
        <v>42930</v>
      </c>
    </row>
    <row r="1053" spans="1:8" s="16" customFormat="1" ht="178.5" customHeight="1" x14ac:dyDescent="0.2">
      <c r="A1053" s="14">
        <v>1047</v>
      </c>
      <c r="B1053" s="14" t="s">
        <v>2685</v>
      </c>
      <c r="C1053" s="14">
        <v>2319518161</v>
      </c>
      <c r="D1053" s="141" t="s">
        <v>7158</v>
      </c>
      <c r="E1053" s="142"/>
      <c r="F1053" s="142"/>
      <c r="G1053" s="143"/>
      <c r="H1053" s="18">
        <v>42934</v>
      </c>
    </row>
    <row r="1054" spans="1:8" s="16" customFormat="1" ht="38.25" x14ac:dyDescent="0.2">
      <c r="A1054" s="14">
        <v>1048</v>
      </c>
      <c r="B1054" s="14" t="s">
        <v>2087</v>
      </c>
      <c r="C1054" s="14">
        <v>41340705</v>
      </c>
      <c r="D1054" s="14" t="s">
        <v>4816</v>
      </c>
      <c r="E1054" s="14" t="s">
        <v>2088</v>
      </c>
      <c r="F1054" s="14" t="s">
        <v>395</v>
      </c>
      <c r="G1054" s="14"/>
      <c r="H1054" s="18">
        <v>42934</v>
      </c>
    </row>
    <row r="1055" spans="1:8" s="16" customFormat="1" ht="38.25" x14ac:dyDescent="0.2">
      <c r="A1055" s="14">
        <v>1049</v>
      </c>
      <c r="B1055" s="14" t="s">
        <v>2089</v>
      </c>
      <c r="C1055" s="14">
        <v>36362093</v>
      </c>
      <c r="D1055" s="14" t="s">
        <v>2090</v>
      </c>
      <c r="E1055" s="14" t="s">
        <v>2091</v>
      </c>
      <c r="F1055" s="14" t="s">
        <v>1033</v>
      </c>
      <c r="G1055" s="46" t="s">
        <v>2092</v>
      </c>
      <c r="H1055" s="18">
        <v>42934</v>
      </c>
    </row>
    <row r="1056" spans="1:8" s="16" customFormat="1" ht="38.25" x14ac:dyDescent="0.2">
      <c r="A1056" s="14">
        <v>1050</v>
      </c>
      <c r="B1056" s="14" t="s">
        <v>2093</v>
      </c>
      <c r="C1056" s="14">
        <v>37448951</v>
      </c>
      <c r="D1056" s="14" t="s">
        <v>2094</v>
      </c>
      <c r="E1056" s="14" t="s">
        <v>2095</v>
      </c>
      <c r="F1056" s="14" t="s">
        <v>70</v>
      </c>
      <c r="G1056" s="14"/>
      <c r="H1056" s="18">
        <v>42934</v>
      </c>
    </row>
    <row r="1057" spans="1:8" s="16" customFormat="1" ht="38.25" x14ac:dyDescent="0.2">
      <c r="A1057" s="14">
        <v>1051</v>
      </c>
      <c r="B1057" s="14" t="s">
        <v>2096</v>
      </c>
      <c r="C1057" s="14">
        <v>39203018</v>
      </c>
      <c r="D1057" s="14" t="s">
        <v>4817</v>
      </c>
      <c r="E1057" s="14" t="s">
        <v>2097</v>
      </c>
      <c r="F1057" s="14" t="s">
        <v>70</v>
      </c>
      <c r="G1057" s="14"/>
      <c r="H1057" s="18">
        <v>42940</v>
      </c>
    </row>
    <row r="1058" spans="1:8" s="16" customFormat="1" ht="38.25" x14ac:dyDescent="0.2">
      <c r="A1058" s="14">
        <v>1052</v>
      </c>
      <c r="B1058" s="14" t="s">
        <v>2098</v>
      </c>
      <c r="C1058" s="14">
        <v>41397285</v>
      </c>
      <c r="D1058" s="14" t="s">
        <v>2099</v>
      </c>
      <c r="E1058" s="14" t="s">
        <v>2100</v>
      </c>
      <c r="F1058" s="14" t="s">
        <v>70</v>
      </c>
      <c r="G1058" s="14"/>
      <c r="H1058" s="18">
        <v>42941</v>
      </c>
    </row>
    <row r="1059" spans="1:8" s="16" customFormat="1" ht="38.25" x14ac:dyDescent="0.2">
      <c r="A1059" s="15">
        <v>1053</v>
      </c>
      <c r="B1059" s="14" t="s">
        <v>2101</v>
      </c>
      <c r="C1059" s="15">
        <v>41456586</v>
      </c>
      <c r="D1059" s="14" t="s">
        <v>4818</v>
      </c>
      <c r="E1059" s="14" t="s">
        <v>1712</v>
      </c>
      <c r="F1059" s="14" t="s">
        <v>70</v>
      </c>
      <c r="G1059" s="15"/>
      <c r="H1059" s="21">
        <v>42943</v>
      </c>
    </row>
    <row r="1060" spans="1:8" s="16" customFormat="1" ht="38.25" x14ac:dyDescent="0.2">
      <c r="A1060" s="14">
        <v>1054</v>
      </c>
      <c r="B1060" s="14" t="s">
        <v>2297</v>
      </c>
      <c r="C1060" s="14">
        <v>36864084</v>
      </c>
      <c r="D1060" s="14" t="s">
        <v>2275</v>
      </c>
      <c r="E1060" s="14" t="s">
        <v>2274</v>
      </c>
      <c r="F1060" s="14" t="s">
        <v>395</v>
      </c>
      <c r="G1060" s="14" t="s">
        <v>2296</v>
      </c>
      <c r="H1060" s="18">
        <v>42943</v>
      </c>
    </row>
    <row r="1061" spans="1:8" s="16" customFormat="1" ht="38.25" x14ac:dyDescent="0.2">
      <c r="A1061" s="14">
        <v>1055</v>
      </c>
      <c r="B1061" s="14" t="s">
        <v>2102</v>
      </c>
      <c r="C1061" s="14">
        <v>39951661</v>
      </c>
      <c r="D1061" s="14" t="s">
        <v>2103</v>
      </c>
      <c r="E1061" s="14" t="s">
        <v>2104</v>
      </c>
      <c r="F1061" s="14" t="s">
        <v>395</v>
      </c>
      <c r="G1061" s="14"/>
      <c r="H1061" s="18">
        <v>42947</v>
      </c>
    </row>
    <row r="1062" spans="1:8" s="16" customFormat="1" ht="76.5" x14ac:dyDescent="0.2">
      <c r="A1062" s="15">
        <v>1056</v>
      </c>
      <c r="B1062" s="14" t="s">
        <v>2105</v>
      </c>
      <c r="C1062" s="15">
        <v>41261241</v>
      </c>
      <c r="D1062" s="14" t="s">
        <v>4819</v>
      </c>
      <c r="E1062" s="14" t="s">
        <v>2106</v>
      </c>
      <c r="F1062" s="14" t="s">
        <v>395</v>
      </c>
      <c r="G1062" s="14" t="s">
        <v>7937</v>
      </c>
      <c r="H1062" s="21">
        <v>42949</v>
      </c>
    </row>
    <row r="1063" spans="1:8" s="16" customFormat="1" ht="38.25" x14ac:dyDescent="0.2">
      <c r="A1063" s="15">
        <v>1057</v>
      </c>
      <c r="B1063" s="14" t="s">
        <v>2684</v>
      </c>
      <c r="C1063" s="15">
        <v>3454812049</v>
      </c>
      <c r="D1063" s="14" t="s">
        <v>2107</v>
      </c>
      <c r="E1063" s="14" t="s">
        <v>2108</v>
      </c>
      <c r="F1063" s="14" t="s">
        <v>395</v>
      </c>
      <c r="G1063" s="14" t="s">
        <v>2179</v>
      </c>
      <c r="H1063" s="21">
        <v>42949</v>
      </c>
    </row>
    <row r="1064" spans="1:8" s="16" customFormat="1" ht="178.5" customHeight="1" x14ac:dyDescent="0.2">
      <c r="A1064" s="15">
        <v>1058</v>
      </c>
      <c r="B1064" s="14" t="s">
        <v>2109</v>
      </c>
      <c r="C1064" s="15">
        <v>39256777</v>
      </c>
      <c r="D1064" s="144" t="s">
        <v>4968</v>
      </c>
      <c r="E1064" s="145"/>
      <c r="F1064" s="145"/>
      <c r="G1064" s="145"/>
      <c r="H1064" s="146"/>
    </row>
    <row r="1065" spans="1:8" s="16" customFormat="1" ht="165.75" customHeight="1" x14ac:dyDescent="0.2">
      <c r="A1065" s="15">
        <v>1059</v>
      </c>
      <c r="B1065" s="14" t="s">
        <v>2683</v>
      </c>
      <c r="C1065" s="15">
        <v>3468301981</v>
      </c>
      <c r="D1065" s="144" t="s">
        <v>3907</v>
      </c>
      <c r="E1065" s="145"/>
      <c r="F1065" s="145"/>
      <c r="G1065" s="145"/>
      <c r="H1065" s="146"/>
    </row>
    <row r="1066" spans="1:8" s="16" customFormat="1" ht="38.25" x14ac:dyDescent="0.2">
      <c r="A1066" s="15">
        <v>1060</v>
      </c>
      <c r="B1066" s="15" t="s">
        <v>2110</v>
      </c>
      <c r="C1066" s="15">
        <v>41305791</v>
      </c>
      <c r="D1066" s="14" t="s">
        <v>2111</v>
      </c>
      <c r="E1066" s="14" t="s">
        <v>2112</v>
      </c>
      <c r="F1066" s="14" t="s">
        <v>395</v>
      </c>
      <c r="G1066" s="14" t="s">
        <v>2177</v>
      </c>
      <c r="H1066" s="21">
        <v>42949</v>
      </c>
    </row>
    <row r="1067" spans="1:8" s="16" customFormat="1" ht="153" customHeight="1" x14ac:dyDescent="0.2">
      <c r="A1067" s="15">
        <v>1061</v>
      </c>
      <c r="B1067" s="14" t="s">
        <v>2682</v>
      </c>
      <c r="C1067" s="15">
        <v>3263313985</v>
      </c>
      <c r="D1067" s="150" t="s">
        <v>3906</v>
      </c>
      <c r="E1067" s="151"/>
      <c r="F1067" s="151"/>
      <c r="G1067" s="151"/>
      <c r="H1067" s="152"/>
    </row>
    <row r="1068" spans="1:8" s="16" customFormat="1" ht="38.25" x14ac:dyDescent="0.2">
      <c r="A1068" s="15">
        <v>1062</v>
      </c>
      <c r="B1068" s="14" t="s">
        <v>2113</v>
      </c>
      <c r="C1068" s="15">
        <v>41425872</v>
      </c>
      <c r="D1068" s="14" t="s">
        <v>2114</v>
      </c>
      <c r="E1068" s="14" t="s">
        <v>2115</v>
      </c>
      <c r="F1068" s="14" t="s">
        <v>73</v>
      </c>
      <c r="G1068" s="14" t="s">
        <v>2548</v>
      </c>
      <c r="H1068" s="21">
        <v>42954</v>
      </c>
    </row>
    <row r="1069" spans="1:8" s="16" customFormat="1" ht="114.75" x14ac:dyDescent="0.2">
      <c r="A1069" s="14">
        <v>1063</v>
      </c>
      <c r="B1069" s="14" t="s">
        <v>2116</v>
      </c>
      <c r="C1069" s="14">
        <v>40882806</v>
      </c>
      <c r="D1069" s="14" t="s">
        <v>2117</v>
      </c>
      <c r="E1069" s="14" t="s">
        <v>2118</v>
      </c>
      <c r="F1069" s="14" t="s">
        <v>2572</v>
      </c>
      <c r="G1069" s="14"/>
      <c r="H1069" s="18">
        <v>42957</v>
      </c>
    </row>
    <row r="1070" spans="1:8" s="16" customFormat="1" ht="76.5" x14ac:dyDescent="0.2">
      <c r="A1070" s="14">
        <v>1064</v>
      </c>
      <c r="B1070" s="14" t="s">
        <v>2119</v>
      </c>
      <c r="C1070" s="14">
        <v>24576957</v>
      </c>
      <c r="D1070" s="14" t="s">
        <v>4820</v>
      </c>
      <c r="E1070" s="14" t="s">
        <v>2120</v>
      </c>
      <c r="F1070" s="14" t="s">
        <v>395</v>
      </c>
      <c r="G1070" s="14" t="s">
        <v>7949</v>
      </c>
      <c r="H1070" s="18">
        <v>42957</v>
      </c>
    </row>
    <row r="1071" spans="1:8" s="16" customFormat="1" ht="51" x14ac:dyDescent="0.2">
      <c r="A1071" s="14">
        <v>1065</v>
      </c>
      <c r="B1071" s="14" t="s">
        <v>2121</v>
      </c>
      <c r="C1071" s="14">
        <v>40962378</v>
      </c>
      <c r="D1071" s="14" t="s">
        <v>2122</v>
      </c>
      <c r="E1071" s="14" t="s">
        <v>2123</v>
      </c>
      <c r="F1071" s="14" t="s">
        <v>395</v>
      </c>
      <c r="G1071" s="14" t="s">
        <v>2124</v>
      </c>
      <c r="H1071" s="18">
        <v>42957</v>
      </c>
    </row>
    <row r="1072" spans="1:8" s="16" customFormat="1" ht="114.75" x14ac:dyDescent="0.2">
      <c r="A1072" s="14">
        <v>1066</v>
      </c>
      <c r="B1072" s="14" t="s">
        <v>2126</v>
      </c>
      <c r="C1072" s="14">
        <v>37648500</v>
      </c>
      <c r="D1072" s="14" t="s">
        <v>7153</v>
      </c>
      <c r="E1072" s="14" t="s">
        <v>2125</v>
      </c>
      <c r="F1072" s="14" t="s">
        <v>2572</v>
      </c>
      <c r="G1072" s="14"/>
      <c r="H1072" s="18">
        <v>42958</v>
      </c>
    </row>
    <row r="1073" spans="1:8" s="16" customFormat="1" ht="153" customHeight="1" x14ac:dyDescent="0.2">
      <c r="A1073" s="14">
        <v>1067</v>
      </c>
      <c r="B1073" s="14" t="s">
        <v>2681</v>
      </c>
      <c r="C1073" s="14">
        <v>2047002384</v>
      </c>
      <c r="D1073" s="147" t="s">
        <v>3905</v>
      </c>
      <c r="E1073" s="148"/>
      <c r="F1073" s="148"/>
      <c r="G1073" s="149"/>
      <c r="H1073" s="18">
        <v>42963</v>
      </c>
    </row>
    <row r="1074" spans="1:8" s="16" customFormat="1" ht="178.5" customHeight="1" x14ac:dyDescent="0.2">
      <c r="A1074" s="14">
        <v>1068</v>
      </c>
      <c r="B1074" s="14" t="s">
        <v>2127</v>
      </c>
      <c r="C1074" s="14">
        <v>2916401916</v>
      </c>
      <c r="D1074" s="141" t="s">
        <v>7158</v>
      </c>
      <c r="E1074" s="142"/>
      <c r="F1074" s="142"/>
      <c r="G1074" s="142"/>
      <c r="H1074" s="143"/>
    </row>
    <row r="1075" spans="1:8" s="16" customFormat="1" ht="165.75" customHeight="1" x14ac:dyDescent="0.2">
      <c r="A1075" s="14">
        <v>1069</v>
      </c>
      <c r="B1075" s="14" t="s">
        <v>2128</v>
      </c>
      <c r="C1075" s="14">
        <v>2794313565</v>
      </c>
      <c r="D1075" s="144" t="s">
        <v>3906</v>
      </c>
      <c r="E1075" s="145"/>
      <c r="F1075" s="145"/>
      <c r="G1075" s="146"/>
      <c r="H1075" s="18">
        <v>42964</v>
      </c>
    </row>
    <row r="1076" spans="1:8" s="16" customFormat="1" ht="114.75" x14ac:dyDescent="0.2">
      <c r="A1076" s="14">
        <v>1070</v>
      </c>
      <c r="B1076" s="14" t="s">
        <v>2680</v>
      </c>
      <c r="C1076" s="14">
        <v>3128810683</v>
      </c>
      <c r="D1076" s="14" t="s">
        <v>2129</v>
      </c>
      <c r="E1076" s="14" t="s">
        <v>2130</v>
      </c>
      <c r="F1076" s="14" t="s">
        <v>2572</v>
      </c>
      <c r="G1076" s="14"/>
      <c r="H1076" s="18">
        <v>42966</v>
      </c>
    </row>
    <row r="1077" spans="1:8" s="16" customFormat="1" ht="38.25" x14ac:dyDescent="0.2">
      <c r="A1077" s="14">
        <v>1071</v>
      </c>
      <c r="B1077" s="14" t="s">
        <v>2131</v>
      </c>
      <c r="C1077" s="14">
        <v>39746066</v>
      </c>
      <c r="D1077" s="14" t="s">
        <v>2132</v>
      </c>
      <c r="E1077" s="14" t="s">
        <v>2133</v>
      </c>
      <c r="F1077" s="14" t="s">
        <v>395</v>
      </c>
      <c r="G1077" s="14"/>
      <c r="H1077" s="18">
        <v>42969</v>
      </c>
    </row>
    <row r="1078" spans="1:8" s="16" customFormat="1" ht="38.25" x14ac:dyDescent="0.2">
      <c r="A1078" s="14">
        <v>1072</v>
      </c>
      <c r="B1078" s="14" t="s">
        <v>2134</v>
      </c>
      <c r="C1078" s="14">
        <v>41223101</v>
      </c>
      <c r="D1078" s="14" t="s">
        <v>2136</v>
      </c>
      <c r="E1078" s="14" t="s">
        <v>2135</v>
      </c>
      <c r="F1078" s="14" t="s">
        <v>70</v>
      </c>
      <c r="G1078" s="14"/>
      <c r="H1078" s="18">
        <v>42969</v>
      </c>
    </row>
    <row r="1079" spans="1:8" s="16" customFormat="1" ht="178.5" customHeight="1" x14ac:dyDescent="0.2">
      <c r="A1079" s="14">
        <v>1073</v>
      </c>
      <c r="B1079" s="14" t="s">
        <v>2137</v>
      </c>
      <c r="C1079" s="14">
        <v>1554309</v>
      </c>
      <c r="D1079" s="141" t="s">
        <v>7158</v>
      </c>
      <c r="E1079" s="142"/>
      <c r="F1079" s="142"/>
      <c r="G1079" s="142"/>
      <c r="H1079" s="143"/>
    </row>
    <row r="1080" spans="1:8" s="16" customFormat="1" ht="51" x14ac:dyDescent="0.2">
      <c r="A1080" s="14">
        <v>1074</v>
      </c>
      <c r="B1080" s="14" t="s">
        <v>2138</v>
      </c>
      <c r="C1080" s="14">
        <v>41124936</v>
      </c>
      <c r="D1080" s="14" t="s">
        <v>4821</v>
      </c>
      <c r="E1080" s="14" t="s">
        <v>2992</v>
      </c>
      <c r="F1080" s="14" t="s">
        <v>395</v>
      </c>
      <c r="G1080" s="14" t="s">
        <v>6715</v>
      </c>
      <c r="H1080" s="18">
        <v>42976</v>
      </c>
    </row>
    <row r="1081" spans="1:8" s="16" customFormat="1" ht="153" customHeight="1" x14ac:dyDescent="0.2">
      <c r="A1081" s="14">
        <v>1075</v>
      </c>
      <c r="B1081" s="14" t="s">
        <v>2139</v>
      </c>
      <c r="C1081" s="14">
        <v>41429201</v>
      </c>
      <c r="D1081" s="141" t="s">
        <v>3906</v>
      </c>
      <c r="E1081" s="142"/>
      <c r="F1081" s="142"/>
      <c r="G1081" s="143"/>
      <c r="H1081" s="18">
        <v>42976</v>
      </c>
    </row>
    <row r="1082" spans="1:8" s="16" customFormat="1" ht="38.25" x14ac:dyDescent="0.2">
      <c r="A1082" s="14">
        <v>1076</v>
      </c>
      <c r="B1082" s="14" t="s">
        <v>2679</v>
      </c>
      <c r="C1082" s="14">
        <v>3517212197</v>
      </c>
      <c r="D1082" s="14" t="s">
        <v>4822</v>
      </c>
      <c r="E1082" s="14" t="s">
        <v>2140</v>
      </c>
      <c r="F1082" s="14" t="s">
        <v>395</v>
      </c>
      <c r="G1082" s="14" t="s">
        <v>2141</v>
      </c>
      <c r="H1082" s="18">
        <v>42976</v>
      </c>
    </row>
    <row r="1083" spans="1:8" s="16" customFormat="1" ht="38.25" x14ac:dyDescent="0.2">
      <c r="A1083" s="14">
        <v>1077</v>
      </c>
      <c r="B1083" s="14" t="s">
        <v>2142</v>
      </c>
      <c r="C1083" s="14">
        <v>39114063</v>
      </c>
      <c r="D1083" s="14" t="s">
        <v>2143</v>
      </c>
      <c r="E1083" s="14" t="s">
        <v>2144</v>
      </c>
      <c r="F1083" s="14" t="s">
        <v>395</v>
      </c>
      <c r="G1083" s="14"/>
      <c r="H1083" s="18">
        <v>42978</v>
      </c>
    </row>
    <row r="1084" spans="1:8" s="16" customFormat="1" ht="38.25" x14ac:dyDescent="0.2">
      <c r="A1084" s="14">
        <v>1078</v>
      </c>
      <c r="B1084" s="14" t="s">
        <v>2145</v>
      </c>
      <c r="C1084" s="14">
        <v>41438153</v>
      </c>
      <c r="D1084" s="14" t="s">
        <v>2146</v>
      </c>
      <c r="E1084" s="14" t="s">
        <v>2147</v>
      </c>
      <c r="F1084" s="14" t="s">
        <v>395</v>
      </c>
      <c r="G1084" s="14" t="s">
        <v>2183</v>
      </c>
      <c r="H1084" s="18">
        <v>42978</v>
      </c>
    </row>
    <row r="1085" spans="1:8" s="16" customFormat="1" ht="153" customHeight="1" x14ac:dyDescent="0.2">
      <c r="A1085" s="14">
        <v>1079</v>
      </c>
      <c r="B1085" s="14" t="s">
        <v>2678</v>
      </c>
      <c r="C1085" s="14">
        <v>3153715449</v>
      </c>
      <c r="D1085" s="141" t="s">
        <v>3905</v>
      </c>
      <c r="E1085" s="142"/>
      <c r="F1085" s="142"/>
      <c r="G1085" s="142"/>
      <c r="H1085" s="143"/>
    </row>
    <row r="1086" spans="1:8" s="16" customFormat="1" ht="38.25" x14ac:dyDescent="0.2">
      <c r="A1086" s="14">
        <v>1080</v>
      </c>
      <c r="B1086" s="14" t="s">
        <v>2677</v>
      </c>
      <c r="C1086" s="14">
        <v>3431812678</v>
      </c>
      <c r="D1086" s="14" t="s">
        <v>4823</v>
      </c>
      <c r="E1086" s="14" t="s">
        <v>2164</v>
      </c>
      <c r="F1086" s="14" t="s">
        <v>395</v>
      </c>
      <c r="G1086" s="14" t="s">
        <v>2178</v>
      </c>
      <c r="H1086" s="18">
        <v>42990</v>
      </c>
    </row>
    <row r="1087" spans="1:8" s="16" customFormat="1" ht="38.25" x14ac:dyDescent="0.2">
      <c r="A1087" s="14">
        <v>1081</v>
      </c>
      <c r="B1087" s="14" t="s">
        <v>2676</v>
      </c>
      <c r="C1087" s="14">
        <v>3230323367</v>
      </c>
      <c r="D1087" s="14" t="s">
        <v>4824</v>
      </c>
      <c r="E1087" s="14" t="s">
        <v>2165</v>
      </c>
      <c r="F1087" s="14" t="s">
        <v>395</v>
      </c>
      <c r="G1087" s="14" t="s">
        <v>2180</v>
      </c>
      <c r="H1087" s="18">
        <v>42990</v>
      </c>
    </row>
    <row r="1088" spans="1:8" s="16" customFormat="1" ht="38.25" x14ac:dyDescent="0.2">
      <c r="A1088" s="14">
        <v>1082</v>
      </c>
      <c r="B1088" s="14" t="s">
        <v>2148</v>
      </c>
      <c r="C1088" s="14">
        <v>40882874</v>
      </c>
      <c r="D1088" s="14" t="s">
        <v>2149</v>
      </c>
      <c r="E1088" s="14" t="s">
        <v>2991</v>
      </c>
      <c r="F1088" s="14" t="s">
        <v>70</v>
      </c>
      <c r="G1088" s="14"/>
      <c r="H1088" s="18">
        <v>42990</v>
      </c>
    </row>
    <row r="1089" spans="1:8" s="16" customFormat="1" ht="178.5" customHeight="1" x14ac:dyDescent="0.2">
      <c r="A1089" s="14">
        <v>1083</v>
      </c>
      <c r="B1089" s="14" t="s">
        <v>4134</v>
      </c>
      <c r="C1089" s="14">
        <v>37584954</v>
      </c>
      <c r="D1089" s="144" t="s">
        <v>7168</v>
      </c>
      <c r="E1089" s="145"/>
      <c r="F1089" s="145"/>
      <c r="G1089" s="145"/>
      <c r="H1089" s="146"/>
    </row>
    <row r="1090" spans="1:8" s="16" customFormat="1" ht="38.25" x14ac:dyDescent="0.2">
      <c r="A1090" s="14">
        <v>1084</v>
      </c>
      <c r="B1090" s="14" t="s">
        <v>2150</v>
      </c>
      <c r="C1090" s="14">
        <v>3187321392</v>
      </c>
      <c r="D1090" s="14" t="s">
        <v>4825</v>
      </c>
      <c r="E1090" s="14" t="s">
        <v>2166</v>
      </c>
      <c r="F1090" s="14" t="s">
        <v>395</v>
      </c>
      <c r="G1090" s="14" t="s">
        <v>2186</v>
      </c>
      <c r="H1090" s="18">
        <v>42990</v>
      </c>
    </row>
    <row r="1091" spans="1:8" s="16" customFormat="1" ht="38.25" x14ac:dyDescent="0.2">
      <c r="A1091" s="14">
        <v>1085</v>
      </c>
      <c r="B1091" s="14" t="s">
        <v>2151</v>
      </c>
      <c r="C1091" s="14">
        <v>41268032</v>
      </c>
      <c r="D1091" s="14" t="s">
        <v>4826</v>
      </c>
      <c r="E1091" s="14" t="s">
        <v>2152</v>
      </c>
      <c r="F1091" s="14" t="s">
        <v>395</v>
      </c>
      <c r="G1091" s="14" t="s">
        <v>2329</v>
      </c>
      <c r="H1091" s="18">
        <v>42991</v>
      </c>
    </row>
    <row r="1092" spans="1:8" s="16" customFormat="1" ht="153" customHeight="1" x14ac:dyDescent="0.2">
      <c r="A1092" s="14">
        <v>1086</v>
      </c>
      <c r="B1092" s="14" t="s">
        <v>2674</v>
      </c>
      <c r="C1092" s="14">
        <v>3361111205</v>
      </c>
      <c r="D1092" s="150" t="s">
        <v>3906</v>
      </c>
      <c r="E1092" s="151"/>
      <c r="F1092" s="151"/>
      <c r="G1092" s="152"/>
      <c r="H1092" s="18">
        <v>42991</v>
      </c>
    </row>
    <row r="1093" spans="1:8" s="16" customFormat="1" ht="165.75" customHeight="1" x14ac:dyDescent="0.2">
      <c r="A1093" s="14">
        <v>1087</v>
      </c>
      <c r="B1093" s="14" t="s">
        <v>2675</v>
      </c>
      <c r="C1093" s="14">
        <v>20141110753</v>
      </c>
      <c r="D1093" s="144" t="s">
        <v>3905</v>
      </c>
      <c r="E1093" s="145"/>
      <c r="F1093" s="145"/>
      <c r="G1093" s="145"/>
      <c r="H1093" s="146"/>
    </row>
    <row r="1094" spans="1:8" s="16" customFormat="1" ht="38.25" x14ac:dyDescent="0.2">
      <c r="A1094" s="14">
        <v>1088</v>
      </c>
      <c r="B1094" s="14" t="s">
        <v>2153</v>
      </c>
      <c r="C1094" s="14">
        <v>39692110</v>
      </c>
      <c r="D1094" s="14" t="s">
        <v>4827</v>
      </c>
      <c r="E1094" s="14" t="s">
        <v>2167</v>
      </c>
      <c r="F1094" s="14" t="s">
        <v>395</v>
      </c>
      <c r="G1094" s="14" t="s">
        <v>2330</v>
      </c>
      <c r="H1094" s="18">
        <v>42991</v>
      </c>
    </row>
    <row r="1095" spans="1:8" s="16" customFormat="1" ht="165.75" customHeight="1" x14ac:dyDescent="0.2">
      <c r="A1095" s="14">
        <v>1089</v>
      </c>
      <c r="B1095" s="14" t="s">
        <v>2673</v>
      </c>
      <c r="C1095" s="14">
        <v>3152614934</v>
      </c>
      <c r="D1095" s="144" t="s">
        <v>3905</v>
      </c>
      <c r="E1095" s="145"/>
      <c r="F1095" s="145"/>
      <c r="G1095" s="145"/>
      <c r="H1095" s="146"/>
    </row>
    <row r="1096" spans="1:8" s="16" customFormat="1" ht="38.25" x14ac:dyDescent="0.2">
      <c r="A1096" s="14">
        <v>1090</v>
      </c>
      <c r="B1096" s="14" t="s">
        <v>2154</v>
      </c>
      <c r="C1096" s="14">
        <v>41260012</v>
      </c>
      <c r="D1096" s="14" t="s">
        <v>4828</v>
      </c>
      <c r="E1096" s="14" t="s">
        <v>2168</v>
      </c>
      <c r="F1096" s="14" t="s">
        <v>395</v>
      </c>
      <c r="G1096" s="14" t="s">
        <v>2185</v>
      </c>
      <c r="H1096" s="18">
        <v>42991</v>
      </c>
    </row>
    <row r="1097" spans="1:8" s="16" customFormat="1" ht="38.25" x14ac:dyDescent="0.2">
      <c r="A1097" s="14">
        <v>1091</v>
      </c>
      <c r="B1097" s="14" t="s">
        <v>2156</v>
      </c>
      <c r="C1097" s="14">
        <v>40127564</v>
      </c>
      <c r="D1097" s="14" t="s">
        <v>2155</v>
      </c>
      <c r="E1097" s="14" t="s">
        <v>2169</v>
      </c>
      <c r="F1097" s="14" t="s">
        <v>395</v>
      </c>
      <c r="G1097" s="14" t="s">
        <v>2187</v>
      </c>
      <c r="H1097" s="18">
        <v>42991</v>
      </c>
    </row>
    <row r="1098" spans="1:8" s="16" customFormat="1" ht="38.25" x14ac:dyDescent="0.2">
      <c r="A1098" s="14">
        <v>1092</v>
      </c>
      <c r="B1098" s="14" t="s">
        <v>2672</v>
      </c>
      <c r="C1098" s="14">
        <v>2840708272</v>
      </c>
      <c r="D1098" s="14" t="s">
        <v>4829</v>
      </c>
      <c r="E1098" s="48" t="s">
        <v>2170</v>
      </c>
      <c r="F1098" s="14" t="s">
        <v>395</v>
      </c>
      <c r="G1098" s="14" t="s">
        <v>2331</v>
      </c>
      <c r="H1098" s="40">
        <v>42991</v>
      </c>
    </row>
    <row r="1099" spans="1:8" s="16" customFormat="1" ht="38.25" x14ac:dyDescent="0.2">
      <c r="A1099" s="14">
        <v>1093</v>
      </c>
      <c r="B1099" s="14" t="s">
        <v>2671</v>
      </c>
      <c r="C1099" s="14">
        <v>3064421166</v>
      </c>
      <c r="D1099" s="14" t="s">
        <v>4830</v>
      </c>
      <c r="E1099" s="111" t="s">
        <v>2157</v>
      </c>
      <c r="F1099" s="14" t="s">
        <v>395</v>
      </c>
      <c r="G1099" s="14" t="s">
        <v>2184</v>
      </c>
      <c r="H1099" s="40">
        <v>42991</v>
      </c>
    </row>
    <row r="1100" spans="1:8" s="16" customFormat="1" ht="38.25" x14ac:dyDescent="0.2">
      <c r="A1100" s="14">
        <v>1094</v>
      </c>
      <c r="B1100" s="14" t="s">
        <v>2158</v>
      </c>
      <c r="C1100" s="14">
        <v>41349713</v>
      </c>
      <c r="D1100" s="14" t="s">
        <v>4831</v>
      </c>
      <c r="E1100" s="19" t="s">
        <v>2171</v>
      </c>
      <c r="F1100" s="14" t="s">
        <v>395</v>
      </c>
      <c r="G1100" s="14" t="s">
        <v>2182</v>
      </c>
      <c r="H1100" s="40">
        <v>42991</v>
      </c>
    </row>
    <row r="1101" spans="1:8" s="16" customFormat="1" ht="114.75" x14ac:dyDescent="0.2">
      <c r="A1101" s="14">
        <v>1095</v>
      </c>
      <c r="B1101" s="14" t="s">
        <v>2159</v>
      </c>
      <c r="C1101" s="14">
        <v>39921239</v>
      </c>
      <c r="D1101" s="14" t="s">
        <v>4832</v>
      </c>
      <c r="E1101" s="19" t="s">
        <v>2172</v>
      </c>
      <c r="F1101" s="14" t="s">
        <v>7720</v>
      </c>
      <c r="G1101" s="14" t="s">
        <v>2181</v>
      </c>
      <c r="H1101" s="40">
        <v>42991</v>
      </c>
    </row>
    <row r="1102" spans="1:8" s="16" customFormat="1" ht="178.5" customHeight="1" x14ac:dyDescent="0.2">
      <c r="A1102" s="14">
        <v>1096</v>
      </c>
      <c r="B1102" s="14" t="s">
        <v>2160</v>
      </c>
      <c r="C1102" s="14">
        <v>41247300</v>
      </c>
      <c r="D1102" s="141" t="s">
        <v>7196</v>
      </c>
      <c r="E1102" s="142"/>
      <c r="F1102" s="142"/>
      <c r="G1102" s="142"/>
      <c r="H1102" s="143"/>
    </row>
    <row r="1103" spans="1:8" s="16" customFormat="1" ht="61.5" customHeight="1" x14ac:dyDescent="0.2">
      <c r="A1103" s="14">
        <v>1097</v>
      </c>
      <c r="B1103" s="14" t="s">
        <v>2670</v>
      </c>
      <c r="C1103" s="14">
        <v>3224023731</v>
      </c>
      <c r="D1103" s="144" t="s">
        <v>3906</v>
      </c>
      <c r="E1103" s="145"/>
      <c r="F1103" s="145"/>
      <c r="G1103" s="145"/>
      <c r="H1103" s="146"/>
    </row>
    <row r="1104" spans="1:8" s="16" customFormat="1" ht="114.75" x14ac:dyDescent="0.2">
      <c r="A1104" s="14">
        <v>1098</v>
      </c>
      <c r="B1104" s="14" t="s">
        <v>2161</v>
      </c>
      <c r="C1104" s="14">
        <v>41542271</v>
      </c>
      <c r="D1104" s="14" t="s">
        <v>4833</v>
      </c>
      <c r="E1104" s="19" t="s">
        <v>2436</v>
      </c>
      <c r="F1104" s="14" t="s">
        <v>2572</v>
      </c>
      <c r="G1104" s="14"/>
      <c r="H1104" s="40">
        <v>42992</v>
      </c>
    </row>
    <row r="1105" spans="1:8" s="16" customFormat="1" ht="38.25" x14ac:dyDescent="0.2">
      <c r="A1105" s="14">
        <v>1099</v>
      </c>
      <c r="B1105" s="14" t="s">
        <v>2162</v>
      </c>
      <c r="C1105" s="14">
        <v>41069383</v>
      </c>
      <c r="D1105" s="14" t="s">
        <v>2173</v>
      </c>
      <c r="E1105" s="19" t="s">
        <v>2174</v>
      </c>
      <c r="F1105" s="14" t="s">
        <v>70</v>
      </c>
      <c r="G1105" s="14"/>
      <c r="H1105" s="40">
        <v>42992</v>
      </c>
    </row>
    <row r="1106" spans="1:8" s="16" customFormat="1" ht="114.75" x14ac:dyDescent="0.2">
      <c r="A1106" s="14">
        <v>1100</v>
      </c>
      <c r="B1106" s="14" t="s">
        <v>2163</v>
      </c>
      <c r="C1106" s="14">
        <v>41564426</v>
      </c>
      <c r="D1106" s="14" t="s">
        <v>4834</v>
      </c>
      <c r="E1106" s="19" t="s">
        <v>2175</v>
      </c>
      <c r="F1106" s="14" t="s">
        <v>2572</v>
      </c>
      <c r="G1106" s="14"/>
      <c r="H1106" s="40">
        <v>42998</v>
      </c>
    </row>
    <row r="1107" spans="1:8" s="16" customFormat="1" ht="38.25" x14ac:dyDescent="0.2">
      <c r="A1107" s="14">
        <v>1101</v>
      </c>
      <c r="B1107" s="14" t="s">
        <v>2188</v>
      </c>
      <c r="C1107" s="14">
        <v>41581792</v>
      </c>
      <c r="D1107" s="14" t="s">
        <v>3605</v>
      </c>
      <c r="E1107" s="19" t="s">
        <v>2176</v>
      </c>
      <c r="F1107" s="14" t="s">
        <v>395</v>
      </c>
      <c r="G1107" s="14"/>
      <c r="H1107" s="40">
        <v>42998</v>
      </c>
    </row>
    <row r="1108" spans="1:8" s="16" customFormat="1" ht="38.25" x14ac:dyDescent="0.2">
      <c r="A1108" s="14">
        <v>1102</v>
      </c>
      <c r="B1108" s="14" t="s">
        <v>2189</v>
      </c>
      <c r="C1108" s="14">
        <v>39938939</v>
      </c>
      <c r="D1108" s="14" t="s">
        <v>2191</v>
      </c>
      <c r="E1108" s="19" t="s">
        <v>2190</v>
      </c>
      <c r="F1108" s="14" t="s">
        <v>395</v>
      </c>
      <c r="G1108" s="14" t="s">
        <v>2364</v>
      </c>
      <c r="H1108" s="40">
        <v>43003</v>
      </c>
    </row>
    <row r="1109" spans="1:8" s="16" customFormat="1" ht="38.25" x14ac:dyDescent="0.2">
      <c r="A1109" s="14">
        <v>1103</v>
      </c>
      <c r="B1109" s="14" t="s">
        <v>2192</v>
      </c>
      <c r="C1109" s="14">
        <v>41373290</v>
      </c>
      <c r="D1109" s="14" t="s">
        <v>2193</v>
      </c>
      <c r="E1109" s="14" t="s">
        <v>2194</v>
      </c>
      <c r="F1109" s="14" t="s">
        <v>70</v>
      </c>
      <c r="G1109" s="14"/>
      <c r="H1109" s="18">
        <v>43003</v>
      </c>
    </row>
    <row r="1110" spans="1:8" s="16" customFormat="1" ht="38.25" x14ac:dyDescent="0.2">
      <c r="A1110" s="14">
        <v>1104</v>
      </c>
      <c r="B1110" s="14" t="s">
        <v>2669</v>
      </c>
      <c r="C1110" s="14">
        <v>3359508879</v>
      </c>
      <c r="D1110" s="14" t="s">
        <v>2195</v>
      </c>
      <c r="E1110" s="14" t="s">
        <v>2196</v>
      </c>
      <c r="F1110" s="14" t="s">
        <v>395</v>
      </c>
      <c r="G1110" s="14" t="s">
        <v>2197</v>
      </c>
      <c r="H1110" s="18">
        <v>43005</v>
      </c>
    </row>
    <row r="1111" spans="1:8" s="16" customFormat="1" ht="38.25" x14ac:dyDescent="0.2">
      <c r="A1111" s="14">
        <v>1105</v>
      </c>
      <c r="B1111" s="14" t="s">
        <v>2198</v>
      </c>
      <c r="C1111" s="14">
        <v>38937651</v>
      </c>
      <c r="D1111" s="14" t="s">
        <v>2199</v>
      </c>
      <c r="E1111" s="14" t="s">
        <v>2200</v>
      </c>
      <c r="F1111" s="14" t="s">
        <v>395</v>
      </c>
      <c r="G1111" s="14" t="s">
        <v>2333</v>
      </c>
      <c r="H1111" s="18">
        <v>43005</v>
      </c>
    </row>
    <row r="1112" spans="1:8" s="16" customFormat="1" ht="76.5" x14ac:dyDescent="0.2">
      <c r="A1112" s="14">
        <v>1106</v>
      </c>
      <c r="B1112" s="14" t="s">
        <v>2201</v>
      </c>
      <c r="C1112" s="14">
        <v>38986824</v>
      </c>
      <c r="D1112" s="14" t="s">
        <v>2202</v>
      </c>
      <c r="E1112" s="14" t="s">
        <v>2203</v>
      </c>
      <c r="F1112" s="14" t="s">
        <v>2573</v>
      </c>
      <c r="G1112" s="14"/>
      <c r="H1112" s="18">
        <v>43005</v>
      </c>
    </row>
    <row r="1113" spans="1:8" s="16" customFormat="1" ht="114.75" x14ac:dyDescent="0.2">
      <c r="A1113" s="15">
        <v>1107</v>
      </c>
      <c r="B1113" s="14" t="s">
        <v>2246</v>
      </c>
      <c r="C1113" s="15">
        <v>41481481</v>
      </c>
      <c r="D1113" s="14" t="s">
        <v>2205</v>
      </c>
      <c r="E1113" s="14" t="s">
        <v>2206</v>
      </c>
      <c r="F1113" s="14" t="s">
        <v>2574</v>
      </c>
      <c r="G1113" s="15"/>
      <c r="H1113" s="21">
        <v>43007</v>
      </c>
    </row>
    <row r="1114" spans="1:8" s="16" customFormat="1" ht="39" customHeight="1" x14ac:dyDescent="0.2">
      <c r="A1114" s="14">
        <v>1108</v>
      </c>
      <c r="B1114" s="14" t="s">
        <v>2212</v>
      </c>
      <c r="C1114" s="14">
        <v>3099916726</v>
      </c>
      <c r="D1114" s="14" t="s">
        <v>2213</v>
      </c>
      <c r="E1114" s="14" t="s">
        <v>2214</v>
      </c>
      <c r="F1114" s="14" t="s">
        <v>395</v>
      </c>
      <c r="G1114" s="14"/>
      <c r="H1114" s="18">
        <v>43011</v>
      </c>
    </row>
    <row r="1115" spans="1:8" s="16" customFormat="1" ht="79.5" customHeight="1" x14ac:dyDescent="0.2">
      <c r="A1115" s="14">
        <v>1109</v>
      </c>
      <c r="B1115" s="14" t="s">
        <v>2224</v>
      </c>
      <c r="C1115" s="14">
        <v>41220781</v>
      </c>
      <c r="D1115" s="144" t="s">
        <v>3907</v>
      </c>
      <c r="E1115" s="145"/>
      <c r="F1115" s="145"/>
      <c r="G1115" s="145"/>
      <c r="H1115" s="146"/>
    </row>
    <row r="1116" spans="1:8" s="16" customFormat="1" ht="38.25" x14ac:dyDescent="0.2">
      <c r="A1116" s="14">
        <v>1110</v>
      </c>
      <c r="B1116" s="14" t="s">
        <v>2668</v>
      </c>
      <c r="C1116" s="14">
        <v>3077319294</v>
      </c>
      <c r="D1116" s="14" t="s">
        <v>2328</v>
      </c>
      <c r="E1116" s="14" t="s">
        <v>2225</v>
      </c>
      <c r="F1116" s="14" t="s">
        <v>395</v>
      </c>
      <c r="G1116" s="14" t="s">
        <v>2327</v>
      </c>
      <c r="H1116" s="18">
        <v>43017</v>
      </c>
    </row>
    <row r="1117" spans="1:8" s="16" customFormat="1" ht="114.75" x14ac:dyDescent="0.2">
      <c r="A1117" s="14">
        <v>1111</v>
      </c>
      <c r="B1117" s="14" t="s">
        <v>2239</v>
      </c>
      <c r="C1117" s="14">
        <v>40563919</v>
      </c>
      <c r="D1117" s="14" t="s">
        <v>2240</v>
      </c>
      <c r="E1117" s="14" t="s">
        <v>2241</v>
      </c>
      <c r="F1117" s="14" t="s">
        <v>2588</v>
      </c>
      <c r="G1117" s="14"/>
      <c r="H1117" s="18">
        <v>43026</v>
      </c>
    </row>
    <row r="1118" spans="1:8" s="16" customFormat="1" ht="114.75" x14ac:dyDescent="0.2">
      <c r="A1118" s="14">
        <v>1112</v>
      </c>
      <c r="B1118" s="14" t="s">
        <v>2243</v>
      </c>
      <c r="C1118" s="14">
        <v>40558783</v>
      </c>
      <c r="D1118" s="14" t="s">
        <v>2242</v>
      </c>
      <c r="E1118" s="14" t="s">
        <v>2241</v>
      </c>
      <c r="F1118" s="14" t="s">
        <v>2589</v>
      </c>
      <c r="G1118" s="14"/>
      <c r="H1118" s="18">
        <v>43026</v>
      </c>
    </row>
    <row r="1119" spans="1:8" s="16" customFormat="1" ht="38.25" x14ac:dyDescent="0.2">
      <c r="A1119" s="14">
        <v>1113</v>
      </c>
      <c r="B1119" s="14" t="s">
        <v>2249</v>
      </c>
      <c r="C1119" s="14">
        <v>41642425</v>
      </c>
      <c r="D1119" s="14" t="s">
        <v>2250</v>
      </c>
      <c r="E1119" s="14" t="s">
        <v>2251</v>
      </c>
      <c r="F1119" s="14" t="s">
        <v>395</v>
      </c>
      <c r="G1119" s="14"/>
      <c r="H1119" s="18">
        <v>43032</v>
      </c>
    </row>
    <row r="1120" spans="1:8" s="16" customFormat="1" ht="114.75" x14ac:dyDescent="0.2">
      <c r="A1120" s="14">
        <v>1114</v>
      </c>
      <c r="B1120" s="14" t="s">
        <v>2252</v>
      </c>
      <c r="C1120" s="14">
        <v>41617378</v>
      </c>
      <c r="D1120" s="14" t="s">
        <v>2253</v>
      </c>
      <c r="E1120" s="14" t="s">
        <v>2254</v>
      </c>
      <c r="F1120" s="14" t="s">
        <v>2590</v>
      </c>
      <c r="G1120" s="14"/>
      <c r="H1120" s="18">
        <v>43032</v>
      </c>
    </row>
    <row r="1121" spans="1:8" s="16" customFormat="1" ht="38.25" x14ac:dyDescent="0.2">
      <c r="A1121" s="14">
        <v>1115</v>
      </c>
      <c r="B1121" s="14" t="s">
        <v>2255</v>
      </c>
      <c r="C1121" s="14">
        <v>33306921</v>
      </c>
      <c r="D1121" s="14" t="s">
        <v>2256</v>
      </c>
      <c r="E1121" s="14" t="s">
        <v>2257</v>
      </c>
      <c r="F1121" s="14" t="s">
        <v>70</v>
      </c>
      <c r="G1121" s="14"/>
      <c r="H1121" s="18">
        <v>43033</v>
      </c>
    </row>
    <row r="1122" spans="1:8" s="16" customFormat="1" ht="114.75" x14ac:dyDescent="0.2">
      <c r="A1122" s="14">
        <v>1116</v>
      </c>
      <c r="B1122" s="14" t="s">
        <v>2261</v>
      </c>
      <c r="C1122" s="14">
        <v>41347302</v>
      </c>
      <c r="D1122" s="14" t="s">
        <v>2332</v>
      </c>
      <c r="E1122" s="14" t="s">
        <v>2262</v>
      </c>
      <c r="F1122" s="14" t="s">
        <v>2591</v>
      </c>
      <c r="G1122" s="14" t="s">
        <v>7622</v>
      </c>
      <c r="H1122" s="18">
        <v>43038</v>
      </c>
    </row>
    <row r="1123" spans="1:8" s="16" customFormat="1" ht="38.25" x14ac:dyDescent="0.2">
      <c r="A1123" s="14">
        <v>1117</v>
      </c>
      <c r="B1123" s="14" t="s">
        <v>2263</v>
      </c>
      <c r="C1123" s="14">
        <v>38826365</v>
      </c>
      <c r="D1123" s="14" t="s">
        <v>2264</v>
      </c>
      <c r="E1123" s="14" t="s">
        <v>2265</v>
      </c>
      <c r="F1123" s="14" t="s">
        <v>70</v>
      </c>
      <c r="G1123" s="14"/>
      <c r="H1123" s="18">
        <v>43038</v>
      </c>
    </row>
    <row r="1124" spans="1:8" s="16" customFormat="1" ht="38.25" x14ac:dyDescent="0.2">
      <c r="A1124" s="14">
        <v>1118</v>
      </c>
      <c r="B1124" s="14" t="s">
        <v>2266</v>
      </c>
      <c r="C1124" s="14">
        <v>31977750</v>
      </c>
      <c r="D1124" s="14" t="s">
        <v>2398</v>
      </c>
      <c r="E1124" s="14" t="s">
        <v>2267</v>
      </c>
      <c r="F1124" s="14" t="s">
        <v>395</v>
      </c>
      <c r="G1124" s="14"/>
      <c r="H1124" s="18">
        <v>43039</v>
      </c>
    </row>
    <row r="1125" spans="1:8" s="16" customFormat="1" ht="153" customHeight="1" x14ac:dyDescent="0.2">
      <c r="A1125" s="14">
        <v>1119</v>
      </c>
      <c r="B1125" s="14" t="s">
        <v>2667</v>
      </c>
      <c r="C1125" s="14">
        <v>2903106785</v>
      </c>
      <c r="D1125" s="150" t="s">
        <v>3906</v>
      </c>
      <c r="E1125" s="151"/>
      <c r="F1125" s="151"/>
      <c r="G1125" s="152"/>
      <c r="H1125" s="18">
        <v>43039</v>
      </c>
    </row>
    <row r="1126" spans="1:8" s="16" customFormat="1" ht="38.25" x14ac:dyDescent="0.2">
      <c r="A1126" s="14">
        <v>1120</v>
      </c>
      <c r="B1126" s="14" t="s">
        <v>2268</v>
      </c>
      <c r="C1126" s="14">
        <v>41670101</v>
      </c>
      <c r="D1126" s="14" t="s">
        <v>2280</v>
      </c>
      <c r="E1126" s="14" t="s">
        <v>2269</v>
      </c>
      <c r="F1126" s="14" t="s">
        <v>395</v>
      </c>
      <c r="G1126" s="14"/>
      <c r="H1126" s="18">
        <v>43039</v>
      </c>
    </row>
    <row r="1127" spans="1:8" s="16" customFormat="1" ht="38.25" x14ac:dyDescent="0.2">
      <c r="A1127" s="14">
        <v>1121</v>
      </c>
      <c r="B1127" s="14" t="s">
        <v>2270</v>
      </c>
      <c r="C1127" s="14">
        <v>40009150</v>
      </c>
      <c r="D1127" s="14" t="s">
        <v>2271</v>
      </c>
      <c r="E1127" s="14" t="s">
        <v>2272</v>
      </c>
      <c r="F1127" s="14" t="s">
        <v>70</v>
      </c>
      <c r="G1127" s="14"/>
      <c r="H1127" s="18">
        <v>43040</v>
      </c>
    </row>
    <row r="1128" spans="1:8" s="16" customFormat="1" ht="38.25" x14ac:dyDescent="0.2">
      <c r="A1128" s="14">
        <v>1122</v>
      </c>
      <c r="B1128" s="14" t="s">
        <v>2305</v>
      </c>
      <c r="C1128" s="14">
        <v>41525539</v>
      </c>
      <c r="D1128" s="14" t="s">
        <v>2306</v>
      </c>
      <c r="E1128" s="14" t="s">
        <v>2307</v>
      </c>
      <c r="F1128" s="14" t="s">
        <v>395</v>
      </c>
      <c r="G1128" s="14" t="s">
        <v>2308</v>
      </c>
      <c r="H1128" s="18">
        <v>43047</v>
      </c>
    </row>
    <row r="1129" spans="1:8" s="16" customFormat="1" ht="38.25" x14ac:dyDescent="0.2">
      <c r="A1129" s="14">
        <v>1123</v>
      </c>
      <c r="B1129" s="14" t="s">
        <v>2276</v>
      </c>
      <c r="C1129" s="14">
        <v>3270003916</v>
      </c>
      <c r="D1129" s="14" t="s">
        <v>2278</v>
      </c>
      <c r="E1129" s="14" t="s">
        <v>2277</v>
      </c>
      <c r="F1129" s="14" t="s">
        <v>395</v>
      </c>
      <c r="G1129" s="14"/>
      <c r="H1129" s="18">
        <v>43055</v>
      </c>
    </row>
    <row r="1130" spans="1:8" s="16" customFormat="1" ht="153" customHeight="1" x14ac:dyDescent="0.2">
      <c r="A1130" s="14">
        <v>1124</v>
      </c>
      <c r="B1130" s="14" t="s">
        <v>2279</v>
      </c>
      <c r="C1130" s="14">
        <v>41299469</v>
      </c>
      <c r="D1130" s="141" t="s">
        <v>3905</v>
      </c>
      <c r="E1130" s="142"/>
      <c r="F1130" s="142"/>
      <c r="G1130" s="143"/>
      <c r="H1130" s="18">
        <v>43055</v>
      </c>
    </row>
    <row r="1131" spans="1:8" s="78" customFormat="1" ht="61.5" customHeight="1" x14ac:dyDescent="0.2">
      <c r="A1131" s="10">
        <v>1125</v>
      </c>
      <c r="B1131" s="10" t="s">
        <v>2666</v>
      </c>
      <c r="C1131" s="10">
        <v>3398805599</v>
      </c>
      <c r="D1131" s="144" t="s">
        <v>3905</v>
      </c>
      <c r="E1131" s="145"/>
      <c r="F1131" s="145"/>
      <c r="G1131" s="145"/>
      <c r="H1131" s="146"/>
    </row>
    <row r="1132" spans="1:8" s="16" customFormat="1" ht="38.25" x14ac:dyDescent="0.2">
      <c r="A1132" s="14">
        <v>1126</v>
      </c>
      <c r="B1132" s="14" t="s">
        <v>2281</v>
      </c>
      <c r="C1132" s="14">
        <v>2167308077</v>
      </c>
      <c r="D1132" s="14" t="s">
        <v>2282</v>
      </c>
      <c r="E1132" s="14" t="s">
        <v>2283</v>
      </c>
      <c r="F1132" s="14" t="s">
        <v>395</v>
      </c>
      <c r="G1132" s="14" t="s">
        <v>2290</v>
      </c>
      <c r="H1132" s="18">
        <v>43055</v>
      </c>
    </row>
    <row r="1133" spans="1:8" s="16" customFormat="1" ht="38.25" x14ac:dyDescent="0.2">
      <c r="A1133" s="14">
        <v>1127</v>
      </c>
      <c r="B1133" s="14" t="s">
        <v>2286</v>
      </c>
      <c r="C1133" s="14">
        <v>40594114</v>
      </c>
      <c r="D1133" s="14" t="s">
        <v>2284</v>
      </c>
      <c r="E1133" s="14" t="s">
        <v>2285</v>
      </c>
      <c r="F1133" s="14" t="s">
        <v>395</v>
      </c>
      <c r="G1133" s="14" t="s">
        <v>2366</v>
      </c>
      <c r="H1133" s="18">
        <v>43055</v>
      </c>
    </row>
    <row r="1134" spans="1:8" s="16" customFormat="1" ht="38.25" x14ac:dyDescent="0.2">
      <c r="A1134" s="14">
        <v>1128</v>
      </c>
      <c r="B1134" s="14" t="s">
        <v>2665</v>
      </c>
      <c r="C1134" s="14">
        <v>2845714126</v>
      </c>
      <c r="D1134" s="14" t="s">
        <v>2287</v>
      </c>
      <c r="E1134" s="14" t="s">
        <v>2288</v>
      </c>
      <c r="F1134" s="14" t="s">
        <v>395</v>
      </c>
      <c r="G1134" s="14" t="s">
        <v>2289</v>
      </c>
      <c r="H1134" s="18">
        <v>43055</v>
      </c>
    </row>
    <row r="1135" spans="1:8" s="16" customFormat="1" ht="153" customHeight="1" x14ac:dyDescent="0.2">
      <c r="A1135" s="14">
        <v>1129</v>
      </c>
      <c r="B1135" s="14" t="s">
        <v>2664</v>
      </c>
      <c r="C1135" s="14">
        <v>3243515292</v>
      </c>
      <c r="D1135" s="141" t="s">
        <v>3905</v>
      </c>
      <c r="E1135" s="142"/>
      <c r="F1135" s="142"/>
      <c r="G1135" s="142"/>
      <c r="H1135" s="143"/>
    </row>
    <row r="1136" spans="1:8" s="16" customFormat="1" ht="76.5" x14ac:dyDescent="0.2">
      <c r="A1136" s="14">
        <v>1130</v>
      </c>
      <c r="B1136" s="14" t="s">
        <v>2663</v>
      </c>
      <c r="C1136" s="14">
        <v>3355215276</v>
      </c>
      <c r="D1136" s="14" t="s">
        <v>2291</v>
      </c>
      <c r="E1136" s="14" t="s">
        <v>2292</v>
      </c>
      <c r="F1136" s="14" t="s">
        <v>395</v>
      </c>
      <c r="G1136" s="14" t="s">
        <v>7952</v>
      </c>
      <c r="H1136" s="18">
        <v>43055</v>
      </c>
    </row>
    <row r="1137" spans="1:8" s="16" customFormat="1" ht="38.25" x14ac:dyDescent="0.2">
      <c r="A1137" s="14">
        <v>1131</v>
      </c>
      <c r="B1137" s="14" t="s">
        <v>2662</v>
      </c>
      <c r="C1137" s="14">
        <v>3067006996</v>
      </c>
      <c r="D1137" s="14" t="s">
        <v>2293</v>
      </c>
      <c r="E1137" s="14" t="s">
        <v>2294</v>
      </c>
      <c r="F1137" s="14" t="s">
        <v>395</v>
      </c>
      <c r="G1137" s="14" t="s">
        <v>2295</v>
      </c>
      <c r="H1137" s="18">
        <v>43055</v>
      </c>
    </row>
    <row r="1138" spans="1:8" s="16" customFormat="1" ht="38.25" x14ac:dyDescent="0.2">
      <c r="A1138" s="14">
        <v>1132</v>
      </c>
      <c r="B1138" s="14" t="s">
        <v>2661</v>
      </c>
      <c r="C1138" s="14">
        <v>3138405036</v>
      </c>
      <c r="D1138" s="14" t="s">
        <v>2298</v>
      </c>
      <c r="E1138" s="14" t="s">
        <v>2299</v>
      </c>
      <c r="F1138" s="14" t="s">
        <v>395</v>
      </c>
      <c r="G1138" s="14" t="s">
        <v>2300</v>
      </c>
      <c r="H1138" s="18">
        <v>43055</v>
      </c>
    </row>
    <row r="1139" spans="1:8" s="16" customFormat="1" ht="38.25" x14ac:dyDescent="0.2">
      <c r="A1139" s="14">
        <v>1133</v>
      </c>
      <c r="B1139" s="14" t="s">
        <v>2660</v>
      </c>
      <c r="C1139" s="14">
        <v>3107319066</v>
      </c>
      <c r="D1139" s="14" t="s">
        <v>2301</v>
      </c>
      <c r="E1139" s="14" t="s">
        <v>2302</v>
      </c>
      <c r="F1139" s="14" t="s">
        <v>395</v>
      </c>
      <c r="G1139" s="14" t="s">
        <v>2303</v>
      </c>
      <c r="H1139" s="18">
        <v>43055</v>
      </c>
    </row>
    <row r="1140" spans="1:8" s="16" customFormat="1" ht="165.75" customHeight="1" x14ac:dyDescent="0.2">
      <c r="A1140" s="14">
        <v>1134</v>
      </c>
      <c r="B1140" s="14" t="s">
        <v>2304</v>
      </c>
      <c r="C1140" s="14">
        <v>41401762</v>
      </c>
      <c r="D1140" s="144" t="s">
        <v>3907</v>
      </c>
      <c r="E1140" s="145"/>
      <c r="F1140" s="145"/>
      <c r="G1140" s="145"/>
      <c r="H1140" s="146"/>
    </row>
    <row r="1141" spans="1:8" s="16" customFormat="1" ht="63.75" x14ac:dyDescent="0.2">
      <c r="A1141" s="14">
        <v>1135</v>
      </c>
      <c r="B1141" s="14" t="s">
        <v>2309</v>
      </c>
      <c r="C1141" s="14">
        <v>41282331</v>
      </c>
      <c r="D1141" s="14" t="s">
        <v>7154</v>
      </c>
      <c r="E1141" s="14" t="s">
        <v>2310</v>
      </c>
      <c r="F1141" s="14" t="s">
        <v>395</v>
      </c>
      <c r="G1141" s="178" t="s">
        <v>2872</v>
      </c>
      <c r="H1141" s="18">
        <v>43055</v>
      </c>
    </row>
    <row r="1142" spans="1:8" s="16" customFormat="1" ht="38.25" x14ac:dyDescent="0.2">
      <c r="A1142" s="14">
        <v>1136</v>
      </c>
      <c r="B1142" s="14" t="s">
        <v>2312</v>
      </c>
      <c r="C1142" s="14">
        <v>41121280</v>
      </c>
      <c r="D1142" s="14" t="s">
        <v>2311</v>
      </c>
      <c r="E1142" s="14" t="s">
        <v>2313</v>
      </c>
      <c r="F1142" s="14" t="s">
        <v>395</v>
      </c>
      <c r="G1142" s="14" t="s">
        <v>3149</v>
      </c>
      <c r="H1142" s="18">
        <v>43055</v>
      </c>
    </row>
    <row r="1143" spans="1:8" s="16" customFormat="1" ht="38.25" x14ac:dyDescent="0.2">
      <c r="A1143" s="14">
        <v>1137</v>
      </c>
      <c r="B1143" s="14" t="s">
        <v>2314</v>
      </c>
      <c r="C1143" s="14">
        <v>41225884</v>
      </c>
      <c r="D1143" s="14" t="s">
        <v>2315</v>
      </c>
      <c r="E1143" s="14" t="s">
        <v>2316</v>
      </c>
      <c r="F1143" s="14" t="s">
        <v>395</v>
      </c>
      <c r="G1143" s="14" t="s">
        <v>2468</v>
      </c>
      <c r="H1143" s="18">
        <v>43055</v>
      </c>
    </row>
    <row r="1144" spans="1:8" s="16" customFormat="1" ht="38.25" x14ac:dyDescent="0.2">
      <c r="A1144" s="14">
        <v>1138</v>
      </c>
      <c r="B1144" s="14" t="s">
        <v>2317</v>
      </c>
      <c r="C1144" s="14">
        <v>41519310</v>
      </c>
      <c r="D1144" s="14" t="s">
        <v>2318</v>
      </c>
      <c r="E1144" s="14" t="s">
        <v>2319</v>
      </c>
      <c r="F1144" s="14" t="s">
        <v>395</v>
      </c>
      <c r="G1144" s="14" t="s">
        <v>2320</v>
      </c>
      <c r="H1144" s="18">
        <v>43055</v>
      </c>
    </row>
    <row r="1145" spans="1:8" s="16" customFormat="1" ht="38.25" x14ac:dyDescent="0.2">
      <c r="A1145" s="14">
        <v>1139</v>
      </c>
      <c r="B1145" s="14" t="s">
        <v>2321</v>
      </c>
      <c r="C1145" s="14">
        <v>41267814</v>
      </c>
      <c r="D1145" s="14" t="s">
        <v>2322</v>
      </c>
      <c r="E1145" s="14" t="s">
        <v>2323</v>
      </c>
      <c r="F1145" s="14" t="s">
        <v>395</v>
      </c>
      <c r="G1145" s="14" t="s">
        <v>2362</v>
      </c>
      <c r="H1145" s="18">
        <v>43055</v>
      </c>
    </row>
    <row r="1146" spans="1:8" s="16" customFormat="1" ht="38.25" x14ac:dyDescent="0.2">
      <c r="A1146" s="14">
        <v>1140</v>
      </c>
      <c r="B1146" s="14" t="s">
        <v>2324</v>
      </c>
      <c r="C1146" s="14">
        <v>41709463</v>
      </c>
      <c r="D1146" s="14" t="s">
        <v>2325</v>
      </c>
      <c r="E1146" s="14" t="s">
        <v>2336</v>
      </c>
      <c r="F1146" s="14" t="s">
        <v>70</v>
      </c>
      <c r="G1146" s="14"/>
      <c r="H1146" s="18">
        <v>43059</v>
      </c>
    </row>
    <row r="1147" spans="1:8" s="16" customFormat="1" ht="153" customHeight="1" x14ac:dyDescent="0.2">
      <c r="A1147" s="14">
        <v>1141</v>
      </c>
      <c r="B1147" s="14" t="s">
        <v>2659</v>
      </c>
      <c r="C1147" s="14">
        <v>3030704922</v>
      </c>
      <c r="D1147" s="150" t="s">
        <v>3906</v>
      </c>
      <c r="E1147" s="151"/>
      <c r="F1147" s="151"/>
      <c r="G1147" s="151"/>
      <c r="H1147" s="152"/>
    </row>
    <row r="1148" spans="1:8" s="16" customFormat="1" ht="76.5" x14ac:dyDescent="0.2">
      <c r="A1148" s="14">
        <v>1142</v>
      </c>
      <c r="B1148" s="14" t="s">
        <v>2337</v>
      </c>
      <c r="C1148" s="14">
        <v>41399523</v>
      </c>
      <c r="D1148" s="14" t="s">
        <v>2338</v>
      </c>
      <c r="E1148" s="14" t="s">
        <v>2339</v>
      </c>
      <c r="F1148" s="14" t="s">
        <v>395</v>
      </c>
      <c r="G1148" s="14" t="s">
        <v>7945</v>
      </c>
      <c r="H1148" s="18">
        <v>43067</v>
      </c>
    </row>
    <row r="1149" spans="1:8" s="16" customFormat="1" ht="63.75" x14ac:dyDescent="0.2">
      <c r="A1149" s="14">
        <v>1143</v>
      </c>
      <c r="B1149" s="14" t="s">
        <v>2340</v>
      </c>
      <c r="C1149" s="14">
        <v>41235913</v>
      </c>
      <c r="D1149" s="14" t="s">
        <v>2341</v>
      </c>
      <c r="E1149" s="14" t="s">
        <v>2346</v>
      </c>
      <c r="F1149" s="14" t="s">
        <v>395</v>
      </c>
      <c r="G1149" s="14"/>
      <c r="H1149" s="18">
        <v>43069</v>
      </c>
    </row>
    <row r="1150" spans="1:8" s="16" customFormat="1" ht="114.75" x14ac:dyDescent="0.2">
      <c r="A1150" s="14">
        <v>1144</v>
      </c>
      <c r="B1150" s="14" t="s">
        <v>2342</v>
      </c>
      <c r="C1150" s="14">
        <v>41166866</v>
      </c>
      <c r="D1150" s="14" t="s">
        <v>2343</v>
      </c>
      <c r="E1150" s="14" t="s">
        <v>2344</v>
      </c>
      <c r="F1150" s="14" t="s">
        <v>2592</v>
      </c>
      <c r="G1150" s="14"/>
      <c r="H1150" s="18">
        <v>43074</v>
      </c>
    </row>
    <row r="1151" spans="1:8" s="16" customFormat="1" ht="165.75" customHeight="1" x14ac:dyDescent="0.2">
      <c r="A1151" s="14">
        <v>1145</v>
      </c>
      <c r="B1151" s="14" t="s">
        <v>2345</v>
      </c>
      <c r="C1151" s="14">
        <v>41440534</v>
      </c>
      <c r="D1151" s="144" t="s">
        <v>3905</v>
      </c>
      <c r="E1151" s="145"/>
      <c r="F1151" s="145"/>
      <c r="G1151" s="145"/>
      <c r="H1151" s="146"/>
    </row>
    <row r="1152" spans="1:8" s="16" customFormat="1" ht="178.5" customHeight="1" x14ac:dyDescent="0.2">
      <c r="A1152" s="14">
        <v>1146</v>
      </c>
      <c r="B1152" s="14" t="s">
        <v>2347</v>
      </c>
      <c r="C1152" s="14">
        <v>41761544</v>
      </c>
      <c r="D1152" s="141" t="s">
        <v>7194</v>
      </c>
      <c r="E1152" s="142"/>
      <c r="F1152" s="142"/>
      <c r="G1152" s="143"/>
      <c r="H1152" s="18">
        <v>43082</v>
      </c>
    </row>
    <row r="1153" spans="1:8" s="16" customFormat="1" ht="38.25" x14ac:dyDescent="0.2">
      <c r="A1153" s="14">
        <v>1147</v>
      </c>
      <c r="B1153" s="14" t="s">
        <v>2348</v>
      </c>
      <c r="C1153" s="14">
        <v>41048159</v>
      </c>
      <c r="D1153" s="19" t="s">
        <v>2349</v>
      </c>
      <c r="E1153" s="19" t="s">
        <v>2350</v>
      </c>
      <c r="F1153" s="14" t="s">
        <v>395</v>
      </c>
      <c r="G1153" s="14" t="s">
        <v>2363</v>
      </c>
      <c r="H1153" s="18">
        <v>43082</v>
      </c>
    </row>
    <row r="1154" spans="1:8" s="16" customFormat="1" ht="38.25" x14ac:dyDescent="0.2">
      <c r="A1154" s="14">
        <v>1148</v>
      </c>
      <c r="B1154" s="14" t="s">
        <v>7164</v>
      </c>
      <c r="C1154" s="14">
        <v>41329084</v>
      </c>
      <c r="D1154" s="14" t="s">
        <v>2351</v>
      </c>
      <c r="E1154" s="14" t="s">
        <v>2352</v>
      </c>
      <c r="F1154" s="14" t="s">
        <v>395</v>
      </c>
      <c r="G1154" s="14"/>
      <c r="H1154" s="18">
        <v>43084</v>
      </c>
    </row>
    <row r="1155" spans="1:8" s="16" customFormat="1" ht="38.25" x14ac:dyDescent="0.2">
      <c r="A1155" s="46">
        <v>1149</v>
      </c>
      <c r="B1155" s="19" t="s">
        <v>2658</v>
      </c>
      <c r="C1155" s="46">
        <v>1861504405</v>
      </c>
      <c r="D1155" s="19" t="s">
        <v>2353</v>
      </c>
      <c r="E1155" s="46" t="s">
        <v>2354</v>
      </c>
      <c r="F1155" s="46" t="s">
        <v>395</v>
      </c>
      <c r="G1155" s="46" t="s">
        <v>2367</v>
      </c>
      <c r="H1155" s="61">
        <v>43088</v>
      </c>
    </row>
    <row r="1156" spans="1:8" s="16" customFormat="1" ht="114.75" x14ac:dyDescent="0.2">
      <c r="A1156" s="14">
        <v>1150</v>
      </c>
      <c r="B1156" s="14" t="s">
        <v>2355</v>
      </c>
      <c r="C1156" s="14">
        <v>41774899</v>
      </c>
      <c r="D1156" s="37" t="s">
        <v>4857</v>
      </c>
      <c r="E1156" s="19" t="s">
        <v>4858</v>
      </c>
      <c r="F1156" s="14" t="s">
        <v>2592</v>
      </c>
      <c r="G1156" s="14"/>
      <c r="H1156" s="18">
        <v>43089</v>
      </c>
    </row>
    <row r="1157" spans="1:8" s="16" customFormat="1" ht="114.75" x14ac:dyDescent="0.2">
      <c r="A1157" s="14">
        <v>1151</v>
      </c>
      <c r="B1157" s="14" t="s">
        <v>4920</v>
      </c>
      <c r="C1157" s="14">
        <v>41774752</v>
      </c>
      <c r="D1157" s="19" t="s">
        <v>4857</v>
      </c>
      <c r="E1157" s="19" t="s">
        <v>2356</v>
      </c>
      <c r="F1157" s="14" t="s">
        <v>2593</v>
      </c>
      <c r="G1157" s="14"/>
      <c r="H1157" s="18">
        <v>43089</v>
      </c>
    </row>
    <row r="1158" spans="1:8" s="16" customFormat="1" ht="58.5" customHeight="1" x14ac:dyDescent="0.2">
      <c r="A1158" s="14">
        <v>1152</v>
      </c>
      <c r="B1158" s="10" t="s">
        <v>2357</v>
      </c>
      <c r="C1158" s="55">
        <v>41787232</v>
      </c>
      <c r="D1158" s="156" t="s">
        <v>7618</v>
      </c>
      <c r="E1158" s="157"/>
      <c r="F1158" s="157"/>
      <c r="G1158" s="158"/>
      <c r="H1158" s="34">
        <v>43090</v>
      </c>
    </row>
    <row r="1159" spans="1:8" s="16" customFormat="1" ht="153" customHeight="1" x14ac:dyDescent="0.2">
      <c r="A1159" s="46">
        <v>1153</v>
      </c>
      <c r="B1159" s="46" t="s">
        <v>2358</v>
      </c>
      <c r="C1159" s="46">
        <v>3270612118</v>
      </c>
      <c r="D1159" s="147" t="s">
        <v>3905</v>
      </c>
      <c r="E1159" s="148"/>
      <c r="F1159" s="148"/>
      <c r="G1159" s="149"/>
      <c r="H1159" s="61">
        <v>43091</v>
      </c>
    </row>
    <row r="1160" spans="1:8" s="16" customFormat="1" ht="38.25" x14ac:dyDescent="0.2">
      <c r="A1160" s="14">
        <v>1154</v>
      </c>
      <c r="B1160" s="14" t="s">
        <v>2359</v>
      </c>
      <c r="C1160" s="14">
        <v>41275432</v>
      </c>
      <c r="D1160" s="14" t="s">
        <v>2360</v>
      </c>
      <c r="E1160" s="14" t="s">
        <v>2361</v>
      </c>
      <c r="F1160" s="14" t="s">
        <v>395</v>
      </c>
      <c r="G1160" s="14"/>
      <c r="H1160" s="18">
        <v>43102</v>
      </c>
    </row>
    <row r="1161" spans="1:8" s="16" customFormat="1" ht="51" x14ac:dyDescent="0.2">
      <c r="A1161" s="10">
        <v>1155</v>
      </c>
      <c r="B1161" s="10" t="s">
        <v>2368</v>
      </c>
      <c r="C1161" s="10">
        <v>33295632</v>
      </c>
      <c r="D1161" s="19" t="s">
        <v>2369</v>
      </c>
      <c r="E1161" s="19" t="s">
        <v>4928</v>
      </c>
      <c r="F1161" s="10" t="s">
        <v>395</v>
      </c>
      <c r="G1161" s="10"/>
      <c r="H1161" s="34">
        <v>43103</v>
      </c>
    </row>
    <row r="1162" spans="1:8" s="16" customFormat="1" ht="38.25" x14ac:dyDescent="0.2">
      <c r="A1162" s="14">
        <v>1156</v>
      </c>
      <c r="B1162" s="46" t="s">
        <v>2371</v>
      </c>
      <c r="C1162" s="46">
        <v>41097358</v>
      </c>
      <c r="D1162" s="19" t="s">
        <v>2370</v>
      </c>
      <c r="E1162" s="46" t="s">
        <v>2372</v>
      </c>
      <c r="F1162" s="46" t="s">
        <v>395</v>
      </c>
      <c r="G1162" s="46"/>
      <c r="H1162" s="61">
        <v>43103</v>
      </c>
    </row>
    <row r="1163" spans="1:8" s="16" customFormat="1" ht="38.25" x14ac:dyDescent="0.2">
      <c r="A1163" s="46">
        <v>1157</v>
      </c>
      <c r="B1163" s="46" t="s">
        <v>2374</v>
      </c>
      <c r="C1163" s="46">
        <v>41784011</v>
      </c>
      <c r="D1163" s="19" t="s">
        <v>2375</v>
      </c>
      <c r="E1163" s="19" t="s">
        <v>2376</v>
      </c>
      <c r="F1163" s="46" t="s">
        <v>70</v>
      </c>
      <c r="G1163" s="46"/>
      <c r="H1163" s="61">
        <v>43109</v>
      </c>
    </row>
    <row r="1164" spans="1:8" s="16" customFormat="1" ht="38.25" x14ac:dyDescent="0.2">
      <c r="A1164" s="15">
        <v>1158</v>
      </c>
      <c r="B1164" s="46" t="s">
        <v>2377</v>
      </c>
      <c r="C1164" s="52">
        <v>41820777</v>
      </c>
      <c r="D1164" s="37" t="s">
        <v>2378</v>
      </c>
      <c r="E1164" s="46" t="s">
        <v>2379</v>
      </c>
      <c r="F1164" s="46" t="s">
        <v>70</v>
      </c>
      <c r="G1164" s="52"/>
      <c r="H1164" s="53">
        <v>43110</v>
      </c>
    </row>
    <row r="1165" spans="1:8" s="16" customFormat="1" ht="38.25" x14ac:dyDescent="0.2">
      <c r="A1165" s="14">
        <v>1159</v>
      </c>
      <c r="B1165" s="14" t="s">
        <v>2380</v>
      </c>
      <c r="C1165" s="14">
        <v>41819614</v>
      </c>
      <c r="D1165" s="10" t="s">
        <v>2381</v>
      </c>
      <c r="E1165" s="14" t="s">
        <v>2382</v>
      </c>
      <c r="F1165" s="46" t="s">
        <v>70</v>
      </c>
      <c r="G1165" s="14"/>
      <c r="H1165" s="18">
        <v>43111</v>
      </c>
    </row>
    <row r="1166" spans="1:8" s="16" customFormat="1" ht="114.75" x14ac:dyDescent="0.2">
      <c r="A1166" s="14">
        <v>1160</v>
      </c>
      <c r="B1166" s="46" t="s">
        <v>2657</v>
      </c>
      <c r="C1166" s="46">
        <v>2913417425</v>
      </c>
      <c r="D1166" s="19" t="s">
        <v>2383</v>
      </c>
      <c r="E1166" s="46" t="s">
        <v>2385</v>
      </c>
      <c r="F1166" s="46" t="s">
        <v>2594</v>
      </c>
      <c r="G1166" s="46" t="s">
        <v>2384</v>
      </c>
      <c r="H1166" s="61">
        <v>43111</v>
      </c>
    </row>
    <row r="1167" spans="1:8" s="16" customFormat="1" ht="63.75" x14ac:dyDescent="0.2">
      <c r="A1167" s="14">
        <v>1161</v>
      </c>
      <c r="B1167" s="14" t="s">
        <v>2386</v>
      </c>
      <c r="C1167" s="14">
        <v>3157621254</v>
      </c>
      <c r="D1167" s="19" t="s">
        <v>2389</v>
      </c>
      <c r="E1167" s="14" t="s">
        <v>2387</v>
      </c>
      <c r="F1167" s="14" t="s">
        <v>398</v>
      </c>
      <c r="G1167" s="46" t="s">
        <v>2388</v>
      </c>
      <c r="H1167" s="18">
        <v>43111</v>
      </c>
    </row>
    <row r="1168" spans="1:8" s="16" customFormat="1" ht="38.25" x14ac:dyDescent="0.2">
      <c r="A1168" s="14">
        <v>1162</v>
      </c>
      <c r="B1168" s="14" t="s">
        <v>2391</v>
      </c>
      <c r="C1168" s="14">
        <v>41442767</v>
      </c>
      <c r="D1168" s="35" t="s">
        <v>4836</v>
      </c>
      <c r="E1168" s="19" t="s">
        <v>2392</v>
      </c>
      <c r="F1168" s="14" t="s">
        <v>70</v>
      </c>
      <c r="G1168" s="14"/>
      <c r="H1168" s="18">
        <v>43124</v>
      </c>
    </row>
    <row r="1169" spans="1:8" s="16" customFormat="1" ht="38.25" x14ac:dyDescent="0.2">
      <c r="A1169" s="14">
        <v>1163</v>
      </c>
      <c r="B1169" s="14" t="s">
        <v>2393</v>
      </c>
      <c r="C1169" s="14">
        <v>41445113</v>
      </c>
      <c r="D1169" s="10" t="s">
        <v>4836</v>
      </c>
      <c r="E1169" s="19" t="s">
        <v>2394</v>
      </c>
      <c r="F1169" s="14" t="s">
        <v>70</v>
      </c>
      <c r="G1169" s="14"/>
      <c r="H1169" s="18">
        <v>43124</v>
      </c>
    </row>
    <row r="1170" spans="1:8" s="16" customFormat="1" ht="38.25" x14ac:dyDescent="0.2">
      <c r="A1170" s="14">
        <v>1164</v>
      </c>
      <c r="B1170" s="14" t="s">
        <v>2395</v>
      </c>
      <c r="C1170" s="14">
        <v>41531249</v>
      </c>
      <c r="D1170" s="19" t="s">
        <v>4835</v>
      </c>
      <c r="E1170" s="79" t="s">
        <v>2396</v>
      </c>
      <c r="F1170" s="14" t="s">
        <v>398</v>
      </c>
      <c r="G1170" s="14" t="s">
        <v>3603</v>
      </c>
      <c r="H1170" s="18">
        <v>43124</v>
      </c>
    </row>
    <row r="1171" spans="1:8" s="16" customFormat="1" ht="153" customHeight="1" x14ac:dyDescent="0.2">
      <c r="A1171" s="14">
        <v>1165</v>
      </c>
      <c r="B1171" s="10" t="s">
        <v>2656</v>
      </c>
      <c r="C1171" s="14">
        <v>2222507149</v>
      </c>
      <c r="D1171" s="147" t="s">
        <v>3905</v>
      </c>
      <c r="E1171" s="148"/>
      <c r="F1171" s="148"/>
      <c r="G1171" s="149"/>
      <c r="H1171" s="18">
        <v>43132</v>
      </c>
    </row>
    <row r="1172" spans="1:8" s="16" customFormat="1" ht="38.25" x14ac:dyDescent="0.2">
      <c r="A1172" s="14">
        <v>1166</v>
      </c>
      <c r="B1172" s="14" t="s">
        <v>2399</v>
      </c>
      <c r="C1172" s="15">
        <v>41822114</v>
      </c>
      <c r="D1172" s="10" t="s">
        <v>2400</v>
      </c>
      <c r="E1172" s="15" t="s">
        <v>2401</v>
      </c>
      <c r="F1172" s="14" t="s">
        <v>70</v>
      </c>
      <c r="G1172" s="15"/>
      <c r="H1172" s="18">
        <v>43136</v>
      </c>
    </row>
    <row r="1173" spans="1:8" s="16" customFormat="1" ht="38.25" x14ac:dyDescent="0.2">
      <c r="A1173" s="15">
        <v>1167</v>
      </c>
      <c r="B1173" s="14" t="s">
        <v>2402</v>
      </c>
      <c r="C1173" s="15">
        <v>41816357</v>
      </c>
      <c r="D1173" s="19" t="s">
        <v>1593</v>
      </c>
      <c r="E1173" s="37" t="s">
        <v>5655</v>
      </c>
      <c r="F1173" s="14" t="s">
        <v>70</v>
      </c>
      <c r="G1173" s="15"/>
      <c r="H1173" s="21">
        <v>43136</v>
      </c>
    </row>
    <row r="1174" spans="1:8" s="16" customFormat="1" ht="38.25" x14ac:dyDescent="0.2">
      <c r="A1174" s="15">
        <v>1168</v>
      </c>
      <c r="B1174" s="14" t="s">
        <v>2403</v>
      </c>
      <c r="C1174" s="15">
        <v>41798202</v>
      </c>
      <c r="D1174" s="19" t="s">
        <v>1593</v>
      </c>
      <c r="E1174" s="19" t="s">
        <v>2404</v>
      </c>
      <c r="F1174" s="14" t="s">
        <v>70</v>
      </c>
      <c r="G1174" s="15"/>
      <c r="H1174" s="21">
        <v>43136</v>
      </c>
    </row>
    <row r="1175" spans="1:8" s="16" customFormat="1" ht="76.5" x14ac:dyDescent="0.2">
      <c r="A1175" s="14">
        <v>1169</v>
      </c>
      <c r="B1175" s="14" t="s">
        <v>2406</v>
      </c>
      <c r="C1175" s="14">
        <v>41228216</v>
      </c>
      <c r="D1175" s="19" t="s">
        <v>4837</v>
      </c>
      <c r="E1175" s="14" t="s">
        <v>2407</v>
      </c>
      <c r="F1175" s="14" t="s">
        <v>2595</v>
      </c>
      <c r="G1175" s="14"/>
      <c r="H1175" s="18">
        <v>43137</v>
      </c>
    </row>
    <row r="1176" spans="1:8" s="16" customFormat="1" ht="178.5" customHeight="1" x14ac:dyDescent="0.2">
      <c r="A1176" s="14">
        <v>1170</v>
      </c>
      <c r="B1176" s="14" t="s">
        <v>2655</v>
      </c>
      <c r="C1176" s="14">
        <v>2315903835</v>
      </c>
      <c r="D1176" s="141" t="s">
        <v>7194</v>
      </c>
      <c r="E1176" s="142"/>
      <c r="F1176" s="142"/>
      <c r="G1176" s="143"/>
      <c r="H1176" s="18">
        <v>43143</v>
      </c>
    </row>
    <row r="1177" spans="1:8" s="16" customFormat="1" ht="178.5" customHeight="1" x14ac:dyDescent="0.2">
      <c r="A1177" s="14">
        <v>1171</v>
      </c>
      <c r="B1177" s="14" t="s">
        <v>2408</v>
      </c>
      <c r="C1177" s="14">
        <v>40471966</v>
      </c>
      <c r="D1177" s="153" t="s">
        <v>7635</v>
      </c>
      <c r="E1177" s="154"/>
      <c r="F1177" s="154"/>
      <c r="G1177" s="155"/>
      <c r="H1177" s="18">
        <v>43143</v>
      </c>
    </row>
    <row r="1178" spans="1:8" s="16" customFormat="1" ht="178.5" customHeight="1" x14ac:dyDescent="0.2">
      <c r="A1178" s="14">
        <v>1172</v>
      </c>
      <c r="B1178" s="14" t="s">
        <v>2409</v>
      </c>
      <c r="C1178" s="14">
        <v>41466725</v>
      </c>
      <c r="D1178" s="153" t="s">
        <v>7176</v>
      </c>
      <c r="E1178" s="154"/>
      <c r="F1178" s="154"/>
      <c r="G1178" s="154"/>
      <c r="H1178" s="155"/>
    </row>
    <row r="1179" spans="1:8" s="16" customFormat="1" ht="153" customHeight="1" x14ac:dyDescent="0.2">
      <c r="A1179" s="14">
        <v>1173</v>
      </c>
      <c r="B1179" s="14" t="s">
        <v>2654</v>
      </c>
      <c r="C1179" s="14">
        <v>2612517130</v>
      </c>
      <c r="D1179" s="150" t="s">
        <v>3906</v>
      </c>
      <c r="E1179" s="151"/>
      <c r="F1179" s="151"/>
      <c r="G1179" s="152"/>
      <c r="H1179" s="18">
        <v>43143</v>
      </c>
    </row>
    <row r="1180" spans="1:8" s="16" customFormat="1" ht="153" customHeight="1" x14ac:dyDescent="0.2">
      <c r="A1180" s="14">
        <v>1174</v>
      </c>
      <c r="B1180" s="14" t="s">
        <v>2410</v>
      </c>
      <c r="C1180" s="14">
        <v>41516854</v>
      </c>
      <c r="D1180" s="141" t="s">
        <v>3905</v>
      </c>
      <c r="E1180" s="142"/>
      <c r="F1180" s="142"/>
      <c r="G1180" s="143"/>
      <c r="H1180" s="18">
        <v>43143</v>
      </c>
    </row>
    <row r="1181" spans="1:8" s="16" customFormat="1" ht="38.25" x14ac:dyDescent="0.2">
      <c r="A1181" s="14">
        <v>1175</v>
      </c>
      <c r="B1181" s="14" t="s">
        <v>2412</v>
      </c>
      <c r="C1181" s="14">
        <v>41742668</v>
      </c>
      <c r="D1181" s="37" t="s">
        <v>2411</v>
      </c>
      <c r="E1181" s="14" t="s">
        <v>2413</v>
      </c>
      <c r="F1181" s="14" t="s">
        <v>395</v>
      </c>
      <c r="G1181" s="14" t="s">
        <v>2443</v>
      </c>
      <c r="H1181" s="18">
        <v>43143</v>
      </c>
    </row>
    <row r="1182" spans="1:8" s="16" customFormat="1" ht="38.25" x14ac:dyDescent="0.2">
      <c r="A1182" s="14">
        <v>1176</v>
      </c>
      <c r="B1182" s="14" t="s">
        <v>2416</v>
      </c>
      <c r="C1182" s="14">
        <v>41437170</v>
      </c>
      <c r="D1182" s="19" t="s">
        <v>2414</v>
      </c>
      <c r="E1182" s="37" t="s">
        <v>2415</v>
      </c>
      <c r="F1182" s="14" t="s">
        <v>395</v>
      </c>
      <c r="G1182" s="14" t="s">
        <v>2442</v>
      </c>
      <c r="H1182" s="18">
        <v>43143</v>
      </c>
    </row>
    <row r="1183" spans="1:8" s="16" customFormat="1" ht="38.25" x14ac:dyDescent="0.2">
      <c r="A1183" s="14">
        <v>1177</v>
      </c>
      <c r="B1183" s="14" t="s">
        <v>2417</v>
      </c>
      <c r="C1183" s="37">
        <v>39152236</v>
      </c>
      <c r="D1183" s="19" t="s">
        <v>4838</v>
      </c>
      <c r="E1183" s="14" t="s">
        <v>2418</v>
      </c>
      <c r="F1183" s="14" t="s">
        <v>395</v>
      </c>
      <c r="G1183" s="14" t="s">
        <v>2441</v>
      </c>
      <c r="H1183" s="18">
        <v>43143</v>
      </c>
    </row>
    <row r="1184" spans="1:8" s="16" customFormat="1" ht="38.25" x14ac:dyDescent="0.2">
      <c r="A1184" s="14">
        <v>1178</v>
      </c>
      <c r="B1184" s="14" t="s">
        <v>2419</v>
      </c>
      <c r="C1184" s="14">
        <v>41182736</v>
      </c>
      <c r="D1184" s="19" t="s">
        <v>2420</v>
      </c>
      <c r="E1184" s="19" t="s">
        <v>2421</v>
      </c>
      <c r="F1184" s="14" t="s">
        <v>395</v>
      </c>
      <c r="G1184" s="14" t="s">
        <v>2836</v>
      </c>
      <c r="H1184" s="18">
        <v>43143</v>
      </c>
    </row>
    <row r="1185" spans="1:8" s="16" customFormat="1" ht="38.25" x14ac:dyDescent="0.2">
      <c r="A1185" s="14">
        <v>1179</v>
      </c>
      <c r="B1185" s="14" t="s">
        <v>2422</v>
      </c>
      <c r="C1185" s="19">
        <v>41622314</v>
      </c>
      <c r="D1185" s="37" t="s">
        <v>2423</v>
      </c>
      <c r="E1185" s="19" t="s">
        <v>2424</v>
      </c>
      <c r="F1185" s="14" t="s">
        <v>395</v>
      </c>
      <c r="G1185" s="14" t="s">
        <v>2425</v>
      </c>
      <c r="H1185" s="18">
        <v>43144</v>
      </c>
    </row>
    <row r="1186" spans="1:8" s="16" customFormat="1" ht="38.25" x14ac:dyDescent="0.2">
      <c r="A1186" s="14">
        <v>1180</v>
      </c>
      <c r="B1186" s="14" t="s">
        <v>2426</v>
      </c>
      <c r="C1186" s="35">
        <v>40809270</v>
      </c>
      <c r="D1186" s="19" t="s">
        <v>2427</v>
      </c>
      <c r="E1186" s="19" t="s">
        <v>2428</v>
      </c>
      <c r="F1186" s="14" t="s">
        <v>395</v>
      </c>
      <c r="G1186" s="14" t="s">
        <v>2469</v>
      </c>
      <c r="H1186" s="18">
        <v>43144</v>
      </c>
    </row>
    <row r="1187" spans="1:8" s="16" customFormat="1" ht="38.25" x14ac:dyDescent="0.2">
      <c r="A1187" s="14">
        <v>1181</v>
      </c>
      <c r="B1187" s="14" t="s">
        <v>2653</v>
      </c>
      <c r="C1187" s="14">
        <v>3415106579</v>
      </c>
      <c r="D1187" s="19" t="s">
        <v>2429</v>
      </c>
      <c r="E1187" s="79" t="s">
        <v>2430</v>
      </c>
      <c r="F1187" s="14" t="s">
        <v>395</v>
      </c>
      <c r="G1187" s="14" t="s">
        <v>2467</v>
      </c>
      <c r="H1187" s="18">
        <v>43144</v>
      </c>
    </row>
    <row r="1188" spans="1:8" s="16" customFormat="1" ht="38.25" x14ac:dyDescent="0.2">
      <c r="A1188" s="14">
        <v>1182</v>
      </c>
      <c r="B1188" s="14" t="s">
        <v>2652</v>
      </c>
      <c r="C1188" s="14">
        <v>3322808452</v>
      </c>
      <c r="D1188" s="19" t="s">
        <v>2431</v>
      </c>
      <c r="E1188" s="19" t="s">
        <v>2432</v>
      </c>
      <c r="F1188" s="14" t="s">
        <v>395</v>
      </c>
      <c r="G1188" s="14"/>
      <c r="H1188" s="18">
        <v>43144</v>
      </c>
    </row>
    <row r="1189" spans="1:8" s="16" customFormat="1" ht="153" customHeight="1" x14ac:dyDescent="0.2">
      <c r="A1189" s="14">
        <v>1183</v>
      </c>
      <c r="B1189" s="14" t="s">
        <v>2651</v>
      </c>
      <c r="C1189" s="14">
        <v>2959603210</v>
      </c>
      <c r="D1189" s="147" t="s">
        <v>3905</v>
      </c>
      <c r="E1189" s="148"/>
      <c r="F1189" s="148"/>
      <c r="G1189" s="149"/>
      <c r="H1189" s="18">
        <v>43144</v>
      </c>
    </row>
    <row r="1190" spans="1:8" s="16" customFormat="1" ht="38.25" x14ac:dyDescent="0.2">
      <c r="A1190" s="14">
        <v>1184</v>
      </c>
      <c r="B1190" s="14" t="s">
        <v>2650</v>
      </c>
      <c r="C1190" s="10">
        <v>2383411568</v>
      </c>
      <c r="D1190" s="19" t="s">
        <v>2433</v>
      </c>
      <c r="E1190" s="14" t="s">
        <v>2434</v>
      </c>
      <c r="F1190" s="14" t="s">
        <v>395</v>
      </c>
      <c r="G1190" s="3" t="s">
        <v>2435</v>
      </c>
      <c r="H1190" s="18">
        <v>43144</v>
      </c>
    </row>
    <row r="1191" spans="1:8" s="16" customFormat="1" ht="38.25" x14ac:dyDescent="0.2">
      <c r="A1191" s="14">
        <v>1185</v>
      </c>
      <c r="B1191" s="14" t="s">
        <v>2437</v>
      </c>
      <c r="C1191" s="14">
        <v>39828494</v>
      </c>
      <c r="D1191" s="19" t="s">
        <v>2438</v>
      </c>
      <c r="E1191" s="19" t="s">
        <v>2439</v>
      </c>
      <c r="F1191" s="14" t="s">
        <v>70</v>
      </c>
      <c r="G1191" s="14"/>
      <c r="H1191" s="18">
        <v>43147</v>
      </c>
    </row>
    <row r="1192" spans="1:8" s="16" customFormat="1" ht="114.75" x14ac:dyDescent="0.2">
      <c r="A1192" s="14">
        <v>1186</v>
      </c>
      <c r="B1192" s="14" t="s">
        <v>2444</v>
      </c>
      <c r="C1192" s="14">
        <v>41870105</v>
      </c>
      <c r="D1192" s="19" t="s">
        <v>2445</v>
      </c>
      <c r="E1192" s="14" t="s">
        <v>2446</v>
      </c>
      <c r="F1192" s="14" t="s">
        <v>7675</v>
      </c>
      <c r="G1192" s="14"/>
      <c r="H1192" s="18">
        <v>43152</v>
      </c>
    </row>
    <row r="1193" spans="1:8" s="16" customFormat="1" ht="38.25" x14ac:dyDescent="0.2">
      <c r="A1193" s="14">
        <v>1187</v>
      </c>
      <c r="B1193" s="14" t="s">
        <v>2649</v>
      </c>
      <c r="C1193" s="14">
        <v>3104716608</v>
      </c>
      <c r="D1193" s="19" t="s">
        <v>2448</v>
      </c>
      <c r="E1193" s="19" t="s">
        <v>2447</v>
      </c>
      <c r="F1193" s="14" t="s">
        <v>70</v>
      </c>
      <c r="G1193" s="15"/>
      <c r="H1193" s="18">
        <v>43153</v>
      </c>
    </row>
    <row r="1194" spans="1:8" s="16" customFormat="1" ht="38.25" x14ac:dyDescent="0.2">
      <c r="A1194" s="14">
        <v>1188</v>
      </c>
      <c r="B1194" s="14" t="s">
        <v>2450</v>
      </c>
      <c r="C1194" s="14">
        <v>2521711984</v>
      </c>
      <c r="D1194" s="19" t="s">
        <v>2451</v>
      </c>
      <c r="E1194" s="14" t="s">
        <v>2452</v>
      </c>
      <c r="F1194" s="14" t="s">
        <v>395</v>
      </c>
      <c r="G1194" s="14" t="s">
        <v>2453</v>
      </c>
      <c r="H1194" s="18">
        <v>43157</v>
      </c>
    </row>
    <row r="1195" spans="1:8" s="16" customFormat="1" ht="38.25" x14ac:dyDescent="0.2">
      <c r="A1195" s="14">
        <v>1189</v>
      </c>
      <c r="B1195" s="14" t="s">
        <v>2454</v>
      </c>
      <c r="C1195" s="14">
        <v>31316718</v>
      </c>
      <c r="D1195" s="19" t="s">
        <v>5538</v>
      </c>
      <c r="E1195" s="14" t="s">
        <v>2990</v>
      </c>
      <c r="F1195" s="14" t="s">
        <v>70</v>
      </c>
      <c r="G1195" s="14"/>
      <c r="H1195" s="18">
        <v>43162</v>
      </c>
    </row>
    <row r="1196" spans="1:8" s="16" customFormat="1" ht="76.5" x14ac:dyDescent="0.2">
      <c r="A1196" s="14">
        <v>1190</v>
      </c>
      <c r="B1196" s="19" t="s">
        <v>2455</v>
      </c>
      <c r="C1196" s="14">
        <v>41933568</v>
      </c>
      <c r="D1196" s="19" t="s">
        <v>2456</v>
      </c>
      <c r="E1196" s="19" t="s">
        <v>2457</v>
      </c>
      <c r="F1196" s="14" t="s">
        <v>2576</v>
      </c>
      <c r="G1196" s="15"/>
      <c r="H1196" s="18">
        <v>43165</v>
      </c>
    </row>
    <row r="1197" spans="1:8" s="16" customFormat="1" ht="153" customHeight="1" x14ac:dyDescent="0.2">
      <c r="A1197" s="14">
        <v>1191</v>
      </c>
      <c r="B1197" s="14" t="s">
        <v>2458</v>
      </c>
      <c r="C1197" s="14">
        <v>3052810362</v>
      </c>
      <c r="D1197" s="147" t="s">
        <v>3905</v>
      </c>
      <c r="E1197" s="148"/>
      <c r="F1197" s="148"/>
      <c r="G1197" s="148"/>
      <c r="H1197" s="149"/>
    </row>
    <row r="1198" spans="1:8" s="16" customFormat="1" ht="114.75" x14ac:dyDescent="0.2">
      <c r="A1198" s="14">
        <v>1192</v>
      </c>
      <c r="B1198" s="14" t="s">
        <v>2460</v>
      </c>
      <c r="C1198" s="14">
        <v>38339459</v>
      </c>
      <c r="D1198" s="19" t="s">
        <v>2459</v>
      </c>
      <c r="E1198" s="19" t="s">
        <v>2461</v>
      </c>
      <c r="F1198" s="14" t="s">
        <v>2597</v>
      </c>
      <c r="G1198" s="14" t="s">
        <v>2462</v>
      </c>
      <c r="H1198" s="18">
        <v>43173</v>
      </c>
    </row>
    <row r="1199" spans="1:8" s="16" customFormat="1" ht="153" customHeight="1" x14ac:dyDescent="0.2">
      <c r="A1199" s="14">
        <v>1193</v>
      </c>
      <c r="B1199" s="14" t="s">
        <v>2463</v>
      </c>
      <c r="C1199" s="46">
        <v>40299981</v>
      </c>
      <c r="D1199" s="141" t="s">
        <v>3905</v>
      </c>
      <c r="E1199" s="142"/>
      <c r="F1199" s="142"/>
      <c r="G1199" s="143"/>
      <c r="H1199" s="18">
        <v>43174</v>
      </c>
    </row>
    <row r="1200" spans="1:8" s="16" customFormat="1" ht="38.25" x14ac:dyDescent="0.2">
      <c r="A1200" s="14">
        <v>1194</v>
      </c>
      <c r="B1200" s="14" t="s">
        <v>2464</v>
      </c>
      <c r="C1200" s="14">
        <v>41975765</v>
      </c>
      <c r="D1200" s="19" t="s">
        <v>2465</v>
      </c>
      <c r="E1200" s="19" t="s">
        <v>2466</v>
      </c>
      <c r="F1200" s="14" t="s">
        <v>70</v>
      </c>
      <c r="G1200" s="15"/>
      <c r="H1200" s="18">
        <v>43174</v>
      </c>
    </row>
    <row r="1201" spans="1:8" s="16" customFormat="1" ht="38.25" x14ac:dyDescent="0.2">
      <c r="A1201" s="14">
        <v>1195</v>
      </c>
      <c r="B1201" s="14" t="s">
        <v>2470</v>
      </c>
      <c r="C1201" s="14">
        <v>41559243</v>
      </c>
      <c r="D1201" s="19" t="s">
        <v>2471</v>
      </c>
      <c r="E1201" s="19" t="s">
        <v>2472</v>
      </c>
      <c r="F1201" s="14" t="s">
        <v>395</v>
      </c>
      <c r="G1201" s="14" t="s">
        <v>2871</v>
      </c>
      <c r="H1201" s="18">
        <v>43180</v>
      </c>
    </row>
    <row r="1202" spans="1:8" s="16" customFormat="1" ht="38.25" x14ac:dyDescent="0.2">
      <c r="A1202" s="15">
        <v>1196</v>
      </c>
      <c r="B1202" s="14" t="s">
        <v>2473</v>
      </c>
      <c r="C1202" s="14">
        <v>40165259</v>
      </c>
      <c r="D1202" s="19" t="s">
        <v>2475</v>
      </c>
      <c r="E1202" s="19" t="s">
        <v>2474</v>
      </c>
      <c r="F1202" s="14" t="s">
        <v>395</v>
      </c>
      <c r="G1202" s="14" t="s">
        <v>2544</v>
      </c>
      <c r="H1202" s="18">
        <v>43181</v>
      </c>
    </row>
    <row r="1203" spans="1:8" s="16" customFormat="1" ht="38.25" x14ac:dyDescent="0.2">
      <c r="A1203" s="14">
        <v>1197</v>
      </c>
      <c r="B1203" s="14" t="s">
        <v>2476</v>
      </c>
      <c r="C1203" s="14">
        <v>40790993</v>
      </c>
      <c r="D1203" s="19" t="s">
        <v>2479</v>
      </c>
      <c r="E1203" s="19" t="s">
        <v>2477</v>
      </c>
      <c r="F1203" s="14" t="s">
        <v>395</v>
      </c>
      <c r="G1203" s="14" t="s">
        <v>2478</v>
      </c>
      <c r="H1203" s="18">
        <v>43185</v>
      </c>
    </row>
    <row r="1204" spans="1:8" s="16" customFormat="1" ht="114.75" x14ac:dyDescent="0.2">
      <c r="A1204" s="14">
        <v>1198</v>
      </c>
      <c r="B1204" s="14" t="s">
        <v>2480</v>
      </c>
      <c r="C1204" s="14">
        <v>41986185</v>
      </c>
      <c r="D1204" s="19" t="s">
        <v>2481</v>
      </c>
      <c r="E1204" s="37" t="s">
        <v>2482</v>
      </c>
      <c r="F1204" s="14" t="s">
        <v>7721</v>
      </c>
      <c r="G1204" s="14"/>
      <c r="H1204" s="18">
        <v>43186</v>
      </c>
    </row>
    <row r="1205" spans="1:8" s="16" customFormat="1" ht="76.5" x14ac:dyDescent="0.2">
      <c r="A1205" s="14">
        <v>1199</v>
      </c>
      <c r="B1205" s="14" t="s">
        <v>2483</v>
      </c>
      <c r="C1205" s="14">
        <v>41400601</v>
      </c>
      <c r="D1205" s="19" t="s">
        <v>2484</v>
      </c>
      <c r="E1205" s="19" t="s">
        <v>2485</v>
      </c>
      <c r="F1205" s="14" t="s">
        <v>2598</v>
      </c>
      <c r="G1205" s="3" t="s">
        <v>2486</v>
      </c>
      <c r="H1205" s="18">
        <v>43186</v>
      </c>
    </row>
    <row r="1206" spans="1:8" s="16" customFormat="1" ht="178.5" customHeight="1" x14ac:dyDescent="0.2">
      <c r="A1206" s="14">
        <v>1200</v>
      </c>
      <c r="B1206" s="14" t="s">
        <v>2487</v>
      </c>
      <c r="C1206" s="14">
        <v>41998845</v>
      </c>
      <c r="D1206" s="141" t="s">
        <v>7158</v>
      </c>
      <c r="E1206" s="142"/>
      <c r="F1206" s="142"/>
      <c r="G1206" s="143"/>
      <c r="H1206" s="18">
        <v>43186</v>
      </c>
    </row>
    <row r="1207" spans="1:8" s="16" customFormat="1" ht="114.75" x14ac:dyDescent="0.2">
      <c r="A1207" s="14">
        <v>1201</v>
      </c>
      <c r="B1207" s="14" t="s">
        <v>2489</v>
      </c>
      <c r="C1207" s="14">
        <v>41872469</v>
      </c>
      <c r="D1207" s="14" t="s">
        <v>4135</v>
      </c>
      <c r="E1207" s="19" t="s">
        <v>2490</v>
      </c>
      <c r="F1207" s="14" t="s">
        <v>2599</v>
      </c>
      <c r="G1207" s="3" t="s">
        <v>2488</v>
      </c>
      <c r="H1207" s="18">
        <v>43186</v>
      </c>
    </row>
    <row r="1208" spans="1:8" s="16" customFormat="1" ht="178.5" customHeight="1" x14ac:dyDescent="0.2">
      <c r="A1208" s="14">
        <v>1202</v>
      </c>
      <c r="B1208" s="14" t="s">
        <v>2491</v>
      </c>
      <c r="C1208" s="14">
        <v>41914550</v>
      </c>
      <c r="D1208" s="141" t="s">
        <v>7196</v>
      </c>
      <c r="E1208" s="142"/>
      <c r="F1208" s="142"/>
      <c r="G1208" s="143"/>
      <c r="H1208" s="18">
        <v>43188</v>
      </c>
    </row>
    <row r="1209" spans="1:8" s="16" customFormat="1" ht="76.5" x14ac:dyDescent="0.2">
      <c r="A1209" s="14">
        <v>1203</v>
      </c>
      <c r="B1209" s="14" t="s">
        <v>2648</v>
      </c>
      <c r="C1209" s="14">
        <v>3218910094</v>
      </c>
      <c r="D1209" s="37" t="s">
        <v>2492</v>
      </c>
      <c r="E1209" s="14" t="s">
        <v>2493</v>
      </c>
      <c r="F1209" s="14" t="s">
        <v>2577</v>
      </c>
      <c r="G1209" s="14"/>
      <c r="H1209" s="18">
        <v>43193</v>
      </c>
    </row>
    <row r="1210" spans="1:8" s="16" customFormat="1" ht="114.75" x14ac:dyDescent="0.2">
      <c r="A1210" s="14">
        <v>1204</v>
      </c>
      <c r="B1210" s="14" t="s">
        <v>2494</v>
      </c>
      <c r="C1210" s="14">
        <v>41245366</v>
      </c>
      <c r="D1210" s="58" t="s">
        <v>2495</v>
      </c>
      <c r="E1210" s="37" t="s">
        <v>2496</v>
      </c>
      <c r="F1210" s="14" t="s">
        <v>7664</v>
      </c>
      <c r="G1210" s="14"/>
      <c r="H1210" s="18">
        <v>43193</v>
      </c>
    </row>
    <row r="1211" spans="1:8" s="16" customFormat="1" ht="38.25" x14ac:dyDescent="0.2">
      <c r="A1211" s="14">
        <v>1205</v>
      </c>
      <c r="B1211" s="14" t="s">
        <v>2497</v>
      </c>
      <c r="C1211" s="136">
        <v>42003449</v>
      </c>
      <c r="D1211" s="19" t="s">
        <v>2498</v>
      </c>
      <c r="E1211" s="19" t="s">
        <v>2499</v>
      </c>
      <c r="F1211" s="14" t="s">
        <v>70</v>
      </c>
      <c r="G1211" s="14"/>
      <c r="H1211" s="18">
        <v>43193</v>
      </c>
    </row>
    <row r="1212" spans="1:8" s="16" customFormat="1" ht="76.5" x14ac:dyDescent="0.2">
      <c r="A1212" s="14">
        <v>1206</v>
      </c>
      <c r="B1212" s="14" t="s">
        <v>2500</v>
      </c>
      <c r="C1212" s="14">
        <v>41871821</v>
      </c>
      <c r="D1212" s="19" t="s">
        <v>2501</v>
      </c>
      <c r="E1212" s="19" t="s">
        <v>2502</v>
      </c>
      <c r="F1212" s="14" t="s">
        <v>1122</v>
      </c>
      <c r="G1212" s="14" t="s">
        <v>7858</v>
      </c>
      <c r="H1212" s="18">
        <v>43194</v>
      </c>
    </row>
    <row r="1213" spans="1:8" s="16" customFormat="1" ht="114.75" x14ac:dyDescent="0.2">
      <c r="A1213" s="14">
        <v>1207</v>
      </c>
      <c r="B1213" s="14" t="s">
        <v>2647</v>
      </c>
      <c r="C1213" s="14">
        <v>2893420201</v>
      </c>
      <c r="D1213" s="19" t="s">
        <v>2503</v>
      </c>
      <c r="E1213" s="14" t="s">
        <v>2504</v>
      </c>
      <c r="F1213" s="14" t="s">
        <v>2596</v>
      </c>
      <c r="G1213" s="15"/>
      <c r="H1213" s="21">
        <v>43194</v>
      </c>
    </row>
    <row r="1214" spans="1:8" s="16" customFormat="1" ht="76.5" x14ac:dyDescent="0.2">
      <c r="A1214" s="14">
        <v>1208</v>
      </c>
      <c r="B1214" s="14" t="s">
        <v>2505</v>
      </c>
      <c r="C1214" s="14">
        <v>32521869</v>
      </c>
      <c r="D1214" s="19" t="s">
        <v>2506</v>
      </c>
      <c r="E1214" s="19" t="s">
        <v>2507</v>
      </c>
      <c r="F1214" s="14" t="s">
        <v>2600</v>
      </c>
      <c r="G1214" s="14"/>
      <c r="H1214" s="18">
        <v>43201</v>
      </c>
    </row>
    <row r="1215" spans="1:8" s="16" customFormat="1" ht="102" x14ac:dyDescent="0.2">
      <c r="A1215" s="14">
        <v>1209</v>
      </c>
      <c r="B1215" s="14" t="s">
        <v>2646</v>
      </c>
      <c r="C1215" s="14">
        <v>2812215802</v>
      </c>
      <c r="D1215" s="19" t="s">
        <v>2508</v>
      </c>
      <c r="E1215" s="14" t="s">
        <v>2509</v>
      </c>
      <c r="F1215" s="14" t="s">
        <v>2578</v>
      </c>
      <c r="G1215" s="14"/>
      <c r="H1215" s="18">
        <v>43201</v>
      </c>
    </row>
    <row r="1216" spans="1:8" s="16" customFormat="1" ht="38.25" x14ac:dyDescent="0.2">
      <c r="A1216" s="14">
        <v>1210</v>
      </c>
      <c r="B1216" s="14" t="s">
        <v>2510</v>
      </c>
      <c r="C1216" s="14">
        <v>3093209208</v>
      </c>
      <c r="D1216" s="37" t="s">
        <v>4552</v>
      </c>
      <c r="E1216" s="14" t="s">
        <v>2511</v>
      </c>
      <c r="F1216" s="14" t="s">
        <v>395</v>
      </c>
      <c r="G1216" s="14" t="s">
        <v>2546</v>
      </c>
      <c r="H1216" s="18">
        <v>43203</v>
      </c>
    </row>
    <row r="1217" spans="1:8" s="16" customFormat="1" ht="38.25" x14ac:dyDescent="0.2">
      <c r="A1217" s="14">
        <v>1211</v>
      </c>
      <c r="B1217" s="37" t="s">
        <v>2514</v>
      </c>
      <c r="C1217" s="14">
        <v>39940157</v>
      </c>
      <c r="D1217" s="19" t="s">
        <v>2512</v>
      </c>
      <c r="E1217" s="37" t="s">
        <v>2513</v>
      </c>
      <c r="F1217" s="14" t="s">
        <v>395</v>
      </c>
      <c r="G1217" s="14" t="s">
        <v>2545</v>
      </c>
      <c r="H1217" s="18">
        <v>43203</v>
      </c>
    </row>
    <row r="1218" spans="1:8" s="16" customFormat="1" ht="76.5" x14ac:dyDescent="0.2">
      <c r="A1218" s="14">
        <v>1212</v>
      </c>
      <c r="B1218" s="14" t="s">
        <v>2644</v>
      </c>
      <c r="C1218" s="14">
        <v>33655500243</v>
      </c>
      <c r="D1218" s="37" t="s">
        <v>2515</v>
      </c>
      <c r="E1218" s="14" t="s">
        <v>2516</v>
      </c>
      <c r="F1218" s="14" t="s">
        <v>395</v>
      </c>
      <c r="G1218" s="14" t="s">
        <v>7932</v>
      </c>
      <c r="H1218" s="18">
        <v>43203</v>
      </c>
    </row>
    <row r="1219" spans="1:8" s="16" customFormat="1" ht="153" customHeight="1" x14ac:dyDescent="0.2">
      <c r="A1219" s="14">
        <v>1213</v>
      </c>
      <c r="B1219" s="14" t="s">
        <v>2645</v>
      </c>
      <c r="C1219" s="14">
        <v>3496704079</v>
      </c>
      <c r="D1219" s="147" t="s">
        <v>3905</v>
      </c>
      <c r="E1219" s="148"/>
      <c r="F1219" s="148"/>
      <c r="G1219" s="148"/>
      <c r="H1219" s="149"/>
    </row>
    <row r="1220" spans="1:8" s="16" customFormat="1" ht="153" customHeight="1" x14ac:dyDescent="0.2">
      <c r="A1220" s="14">
        <v>1214</v>
      </c>
      <c r="B1220" s="14" t="s">
        <v>2517</v>
      </c>
      <c r="C1220" s="14">
        <v>41524100</v>
      </c>
      <c r="D1220" s="150" t="s">
        <v>3906</v>
      </c>
      <c r="E1220" s="151"/>
      <c r="F1220" s="151"/>
      <c r="G1220" s="152"/>
      <c r="H1220" s="18">
        <v>43203</v>
      </c>
    </row>
    <row r="1221" spans="1:8" s="16" customFormat="1" ht="165.75" customHeight="1" x14ac:dyDescent="0.2">
      <c r="A1221" s="14">
        <v>1215</v>
      </c>
      <c r="B1221" s="14" t="s">
        <v>2643</v>
      </c>
      <c r="C1221" s="14">
        <v>2318816049</v>
      </c>
      <c r="D1221" s="144" t="s">
        <v>3905</v>
      </c>
      <c r="E1221" s="145"/>
      <c r="F1221" s="145"/>
      <c r="G1221" s="145"/>
      <c r="H1221" s="146"/>
    </row>
    <row r="1222" spans="1:8" s="78" customFormat="1" ht="178.5" customHeight="1" x14ac:dyDescent="0.2">
      <c r="A1222" s="10">
        <v>1216</v>
      </c>
      <c r="B1222" s="10" t="s">
        <v>2518</v>
      </c>
      <c r="C1222" s="19">
        <v>41728816</v>
      </c>
      <c r="D1222" s="153" t="s">
        <v>6607</v>
      </c>
      <c r="E1222" s="154"/>
      <c r="F1222" s="154"/>
      <c r="G1222" s="154"/>
      <c r="H1222" s="155"/>
    </row>
    <row r="1223" spans="1:8" s="16" customFormat="1" ht="38.25" x14ac:dyDescent="0.2">
      <c r="A1223" s="14">
        <v>1217</v>
      </c>
      <c r="B1223" s="14" t="s">
        <v>2519</v>
      </c>
      <c r="C1223" s="19">
        <v>41641814</v>
      </c>
      <c r="D1223" s="37" t="s">
        <v>2520</v>
      </c>
      <c r="E1223" s="14" t="s">
        <v>2521</v>
      </c>
      <c r="F1223" s="14" t="s">
        <v>395</v>
      </c>
      <c r="G1223" s="14" t="s">
        <v>2547</v>
      </c>
      <c r="H1223" s="18">
        <v>43203</v>
      </c>
    </row>
    <row r="1224" spans="1:8" s="16" customFormat="1" ht="102" x14ac:dyDescent="0.2">
      <c r="A1224" s="15">
        <v>1218</v>
      </c>
      <c r="B1224" s="14" t="s">
        <v>2522</v>
      </c>
      <c r="C1224" s="15">
        <v>40223305</v>
      </c>
      <c r="D1224" s="19" t="s">
        <v>2526</v>
      </c>
      <c r="E1224" s="14" t="s">
        <v>2523</v>
      </c>
      <c r="F1224" s="14" t="s">
        <v>7722</v>
      </c>
      <c r="G1224" s="15"/>
      <c r="H1224" s="18">
        <v>43203</v>
      </c>
    </row>
    <row r="1225" spans="1:8" s="16" customFormat="1" ht="114.75" x14ac:dyDescent="0.2">
      <c r="A1225" s="14">
        <v>1219</v>
      </c>
      <c r="B1225" s="14" t="s">
        <v>2524</v>
      </c>
      <c r="C1225" s="14">
        <v>41879511</v>
      </c>
      <c r="D1225" s="19" t="s">
        <v>5674</v>
      </c>
      <c r="E1225" s="19" t="s">
        <v>2525</v>
      </c>
      <c r="F1225" s="14" t="s">
        <v>7723</v>
      </c>
      <c r="G1225" s="14"/>
      <c r="H1225" s="18">
        <v>43208</v>
      </c>
    </row>
    <row r="1226" spans="1:8" s="16" customFormat="1" ht="76.5" x14ac:dyDescent="0.2">
      <c r="A1226" s="14">
        <v>1220</v>
      </c>
      <c r="B1226" s="14" t="s">
        <v>2527</v>
      </c>
      <c r="C1226" s="14">
        <v>39914525</v>
      </c>
      <c r="D1226" s="37" t="s">
        <v>2529</v>
      </c>
      <c r="E1226" s="14" t="s">
        <v>2528</v>
      </c>
      <c r="F1226" s="14" t="s">
        <v>2579</v>
      </c>
      <c r="G1226" s="14"/>
      <c r="H1226" s="18">
        <v>43210</v>
      </c>
    </row>
    <row r="1227" spans="1:8" s="16" customFormat="1" ht="114.75" x14ac:dyDescent="0.2">
      <c r="A1227" s="14">
        <v>1221</v>
      </c>
      <c r="B1227" s="14" t="s">
        <v>2530</v>
      </c>
      <c r="C1227" s="14">
        <v>2691420235</v>
      </c>
      <c r="D1227" s="19" t="s">
        <v>2531</v>
      </c>
      <c r="E1227" s="14" t="s">
        <v>2532</v>
      </c>
      <c r="F1227" s="14" t="s">
        <v>7677</v>
      </c>
      <c r="G1227" s="14"/>
      <c r="H1227" s="18">
        <v>43210</v>
      </c>
    </row>
    <row r="1228" spans="1:8" s="16" customFormat="1" ht="38.25" x14ac:dyDescent="0.2">
      <c r="A1228" s="14">
        <v>1222</v>
      </c>
      <c r="B1228" s="14" t="s">
        <v>2533</v>
      </c>
      <c r="C1228" s="14">
        <v>42011245</v>
      </c>
      <c r="D1228" s="19" t="s">
        <v>2534</v>
      </c>
      <c r="E1228" s="37" t="s">
        <v>2537</v>
      </c>
      <c r="F1228" s="14" t="s">
        <v>70</v>
      </c>
      <c r="G1228" s="14"/>
      <c r="H1228" s="18">
        <v>43210</v>
      </c>
    </row>
    <row r="1229" spans="1:8" s="16" customFormat="1" ht="114.75" x14ac:dyDescent="0.2">
      <c r="A1229" s="14">
        <v>1223</v>
      </c>
      <c r="B1229" s="14" t="s">
        <v>2642</v>
      </c>
      <c r="C1229" s="14">
        <v>2705315940</v>
      </c>
      <c r="D1229" s="19" t="s">
        <v>2535</v>
      </c>
      <c r="E1229" s="14" t="s">
        <v>2536</v>
      </c>
      <c r="F1229" s="14" t="s">
        <v>7678</v>
      </c>
      <c r="G1229" s="14"/>
      <c r="H1229" s="18">
        <v>43210</v>
      </c>
    </row>
    <row r="1230" spans="1:8" s="16" customFormat="1" ht="38.25" x14ac:dyDescent="0.2">
      <c r="A1230" s="14">
        <v>1224</v>
      </c>
      <c r="B1230" s="14" t="s">
        <v>2539</v>
      </c>
      <c r="C1230" s="14">
        <v>40783331</v>
      </c>
      <c r="D1230" s="19" t="s">
        <v>2538</v>
      </c>
      <c r="E1230" s="37" t="s">
        <v>2540</v>
      </c>
      <c r="F1230" s="14" t="s">
        <v>1122</v>
      </c>
      <c r="G1230" s="14" t="s">
        <v>2549</v>
      </c>
      <c r="H1230" s="18">
        <v>43210</v>
      </c>
    </row>
    <row r="1231" spans="1:8" s="16" customFormat="1" ht="38.25" x14ac:dyDescent="0.2">
      <c r="A1231" s="14">
        <v>1225</v>
      </c>
      <c r="B1231" s="14" t="s">
        <v>2541</v>
      </c>
      <c r="C1231" s="14">
        <v>38241733</v>
      </c>
      <c r="D1231" s="19" t="s">
        <v>2542</v>
      </c>
      <c r="E1231" s="19" t="s">
        <v>2543</v>
      </c>
      <c r="F1231" s="14" t="s">
        <v>70</v>
      </c>
      <c r="G1231" s="14"/>
      <c r="H1231" s="18">
        <v>43213</v>
      </c>
    </row>
    <row r="1232" spans="1:8" s="16" customFormat="1" ht="102" x14ac:dyDescent="0.2">
      <c r="A1232" s="14">
        <v>1226</v>
      </c>
      <c r="B1232" s="14" t="s">
        <v>2641</v>
      </c>
      <c r="C1232" s="14">
        <v>2829023408</v>
      </c>
      <c r="D1232" s="37" t="s">
        <v>2550</v>
      </c>
      <c r="E1232" s="14" t="s">
        <v>2553</v>
      </c>
      <c r="F1232" s="14" t="s">
        <v>2575</v>
      </c>
      <c r="G1232" s="14"/>
      <c r="H1232" s="18">
        <v>43215</v>
      </c>
    </row>
    <row r="1233" spans="1:8" s="16" customFormat="1" ht="102" x14ac:dyDescent="0.2">
      <c r="A1233" s="14">
        <v>1227</v>
      </c>
      <c r="B1233" s="14" t="s">
        <v>2551</v>
      </c>
      <c r="C1233" s="14">
        <v>2157513447</v>
      </c>
      <c r="D1233" s="19" t="s">
        <v>2552</v>
      </c>
      <c r="E1233" s="14" t="s">
        <v>2554</v>
      </c>
      <c r="F1233" s="14" t="s">
        <v>2575</v>
      </c>
      <c r="G1233" s="14"/>
      <c r="H1233" s="18">
        <v>43215</v>
      </c>
    </row>
    <row r="1234" spans="1:8" s="16" customFormat="1" ht="114.75" x14ac:dyDescent="0.2">
      <c r="A1234" s="14">
        <v>1228</v>
      </c>
      <c r="B1234" s="14" t="s">
        <v>2555</v>
      </c>
      <c r="C1234" s="14">
        <v>2924717998</v>
      </c>
      <c r="D1234" s="37" t="s">
        <v>2556</v>
      </c>
      <c r="E1234" s="14" t="s">
        <v>2557</v>
      </c>
      <c r="F1234" s="14" t="s">
        <v>7645</v>
      </c>
      <c r="G1234" s="14"/>
      <c r="H1234" s="18">
        <v>43215</v>
      </c>
    </row>
    <row r="1235" spans="1:8" s="16" customFormat="1" ht="165.75" customHeight="1" x14ac:dyDescent="0.2">
      <c r="A1235" s="14">
        <v>1229</v>
      </c>
      <c r="B1235" s="14" t="s">
        <v>2640</v>
      </c>
      <c r="C1235" s="14">
        <v>2789704241</v>
      </c>
      <c r="D1235" s="153" t="s">
        <v>3906</v>
      </c>
      <c r="E1235" s="154"/>
      <c r="F1235" s="154"/>
      <c r="G1235" s="154"/>
      <c r="H1235" s="155"/>
    </row>
    <row r="1236" spans="1:8" s="16" customFormat="1" ht="76.5" x14ac:dyDescent="0.2">
      <c r="A1236" s="14">
        <v>1230</v>
      </c>
      <c r="B1236" s="14" t="s">
        <v>2558</v>
      </c>
      <c r="C1236" s="14">
        <v>40534364</v>
      </c>
      <c r="D1236" s="19" t="s">
        <v>2559</v>
      </c>
      <c r="E1236" s="19" t="s">
        <v>2560</v>
      </c>
      <c r="F1236" s="14" t="s">
        <v>2602</v>
      </c>
      <c r="G1236" s="14"/>
      <c r="H1236" s="18">
        <v>43215</v>
      </c>
    </row>
    <row r="1237" spans="1:8" s="16" customFormat="1" ht="114.75" x14ac:dyDescent="0.2">
      <c r="A1237" s="14">
        <v>1231</v>
      </c>
      <c r="B1237" s="14" t="s">
        <v>2603</v>
      </c>
      <c r="C1237" s="14">
        <v>2543115942</v>
      </c>
      <c r="D1237" s="37" t="s">
        <v>2604</v>
      </c>
      <c r="E1237" s="14" t="s">
        <v>2605</v>
      </c>
      <c r="F1237" s="14" t="s">
        <v>7661</v>
      </c>
      <c r="G1237" s="14"/>
      <c r="H1237" s="18">
        <v>43217</v>
      </c>
    </row>
    <row r="1238" spans="1:8" s="16" customFormat="1" ht="114.75" x14ac:dyDescent="0.2">
      <c r="A1238" s="14">
        <v>1232</v>
      </c>
      <c r="B1238" s="14" t="s">
        <v>2638</v>
      </c>
      <c r="C1238" s="14">
        <v>2904603703</v>
      </c>
      <c r="D1238" s="19" t="s">
        <v>2606</v>
      </c>
      <c r="E1238" s="14" t="s">
        <v>2607</v>
      </c>
      <c r="F1238" s="14" t="s">
        <v>2601</v>
      </c>
      <c r="G1238" s="14"/>
      <c r="H1238" s="18">
        <v>43217</v>
      </c>
    </row>
    <row r="1239" spans="1:8" s="16" customFormat="1" ht="114.75" x14ac:dyDescent="0.2">
      <c r="A1239" s="14">
        <v>1233</v>
      </c>
      <c r="B1239" s="14" t="s">
        <v>2639</v>
      </c>
      <c r="C1239" s="14">
        <v>3162225157</v>
      </c>
      <c r="D1239" s="37" t="s">
        <v>2608</v>
      </c>
      <c r="E1239" s="14" t="s">
        <v>2609</v>
      </c>
      <c r="F1239" s="14" t="s">
        <v>7679</v>
      </c>
      <c r="G1239" s="14"/>
      <c r="H1239" s="18">
        <v>43222</v>
      </c>
    </row>
    <row r="1240" spans="1:8" s="16" customFormat="1" ht="38.25" x14ac:dyDescent="0.2">
      <c r="A1240" s="14">
        <v>1234</v>
      </c>
      <c r="B1240" s="14" t="s">
        <v>2610</v>
      </c>
      <c r="C1240" s="14">
        <v>36241773</v>
      </c>
      <c r="D1240" s="19" t="s">
        <v>2611</v>
      </c>
      <c r="E1240" s="14" t="s">
        <v>7724</v>
      </c>
      <c r="F1240" s="14" t="s">
        <v>70</v>
      </c>
      <c r="G1240" s="14"/>
      <c r="H1240" s="18">
        <v>43222</v>
      </c>
    </row>
    <row r="1241" spans="1:8" s="16" customFormat="1" ht="38.25" x14ac:dyDescent="0.2">
      <c r="A1241" s="14">
        <v>1235</v>
      </c>
      <c r="B1241" s="14" t="s">
        <v>2637</v>
      </c>
      <c r="C1241" s="14">
        <v>3392712027</v>
      </c>
      <c r="D1241" s="37" t="s">
        <v>2612</v>
      </c>
      <c r="E1241" s="14" t="s">
        <v>2613</v>
      </c>
      <c r="F1241" s="14" t="s">
        <v>1087</v>
      </c>
      <c r="G1241" s="14"/>
      <c r="H1241" s="18">
        <v>43222</v>
      </c>
    </row>
    <row r="1242" spans="1:8" s="16" customFormat="1" ht="114.75" x14ac:dyDescent="0.2">
      <c r="A1242" s="14">
        <v>1236</v>
      </c>
      <c r="B1242" s="14" t="s">
        <v>7680</v>
      </c>
      <c r="C1242" s="14">
        <v>3200220899</v>
      </c>
      <c r="D1242" s="48" t="s">
        <v>2614</v>
      </c>
      <c r="E1242" s="14" t="s">
        <v>2615</v>
      </c>
      <c r="F1242" s="14" t="s">
        <v>7662</v>
      </c>
      <c r="G1242" s="14"/>
      <c r="H1242" s="18">
        <v>43222</v>
      </c>
    </row>
    <row r="1243" spans="1:8" s="16" customFormat="1" ht="76.5" x14ac:dyDescent="0.2">
      <c r="A1243" s="14">
        <v>1237</v>
      </c>
      <c r="B1243" s="14" t="s">
        <v>2635</v>
      </c>
      <c r="C1243" s="19">
        <v>2988708571</v>
      </c>
      <c r="D1243" s="37" t="s">
        <v>2616</v>
      </c>
      <c r="E1243" s="14" t="s">
        <v>2620</v>
      </c>
      <c r="F1243" s="14" t="s">
        <v>2617</v>
      </c>
      <c r="G1243" s="14"/>
      <c r="H1243" s="18">
        <v>43222</v>
      </c>
    </row>
    <row r="1244" spans="1:8" s="16" customFormat="1" ht="114.75" x14ac:dyDescent="0.2">
      <c r="A1244" s="14">
        <v>1238</v>
      </c>
      <c r="B1244" s="14" t="s">
        <v>7867</v>
      </c>
      <c r="C1244" s="14">
        <v>2820503172</v>
      </c>
      <c r="D1244" s="19" t="s">
        <v>2618</v>
      </c>
      <c r="E1244" s="14" t="s">
        <v>2619</v>
      </c>
      <c r="F1244" s="14" t="s">
        <v>2596</v>
      </c>
      <c r="G1244" s="14"/>
      <c r="H1244" s="18">
        <v>43222</v>
      </c>
    </row>
    <row r="1245" spans="1:8" s="16" customFormat="1" ht="76.5" x14ac:dyDescent="0.2">
      <c r="A1245" s="14">
        <v>1239</v>
      </c>
      <c r="B1245" s="14" t="s">
        <v>2636</v>
      </c>
      <c r="C1245" s="14">
        <v>3075720230</v>
      </c>
      <c r="D1245" s="19" t="s">
        <v>2621</v>
      </c>
      <c r="E1245" s="14" t="s">
        <v>2622</v>
      </c>
      <c r="F1245" s="14" t="s">
        <v>2617</v>
      </c>
      <c r="G1245" s="14"/>
      <c r="H1245" s="18">
        <v>43222</v>
      </c>
    </row>
    <row r="1246" spans="1:8" s="16" customFormat="1" ht="114.75" x14ac:dyDescent="0.2">
      <c r="A1246" s="14">
        <v>1240</v>
      </c>
      <c r="B1246" s="14" t="s">
        <v>2623</v>
      </c>
      <c r="C1246" s="14">
        <v>2809910160</v>
      </c>
      <c r="D1246" s="19" t="s">
        <v>2624</v>
      </c>
      <c r="E1246" s="14" t="s">
        <v>2625</v>
      </c>
      <c r="F1246" s="14" t="s">
        <v>2596</v>
      </c>
      <c r="G1246" s="14"/>
      <c r="H1246" s="18">
        <v>43222</v>
      </c>
    </row>
    <row r="1247" spans="1:8" s="16" customFormat="1" ht="114.75" x14ac:dyDescent="0.2">
      <c r="A1247" s="14">
        <v>1241</v>
      </c>
      <c r="B1247" s="14" t="s">
        <v>7868</v>
      </c>
      <c r="C1247" s="14">
        <v>2845910671</v>
      </c>
      <c r="D1247" s="37" t="s">
        <v>2627</v>
      </c>
      <c r="E1247" s="14" t="s">
        <v>2626</v>
      </c>
      <c r="F1247" s="14" t="s">
        <v>2596</v>
      </c>
      <c r="G1247" s="14"/>
      <c r="H1247" s="18">
        <v>43223</v>
      </c>
    </row>
    <row r="1248" spans="1:8" s="16" customFormat="1" ht="114.75" x14ac:dyDescent="0.2">
      <c r="A1248" s="14">
        <v>1242</v>
      </c>
      <c r="B1248" s="14" t="s">
        <v>3964</v>
      </c>
      <c r="C1248" s="14">
        <v>3287712830</v>
      </c>
      <c r="D1248" s="19" t="s">
        <v>7140</v>
      </c>
      <c r="E1248" s="19" t="s">
        <v>2628</v>
      </c>
      <c r="F1248" s="14" t="s">
        <v>7646</v>
      </c>
      <c r="G1248" s="14"/>
      <c r="H1248" s="18">
        <v>43223</v>
      </c>
    </row>
    <row r="1249" spans="1:8" s="16" customFormat="1" ht="114.75" x14ac:dyDescent="0.2">
      <c r="A1249" s="14">
        <v>1243</v>
      </c>
      <c r="B1249" s="14" t="s">
        <v>3965</v>
      </c>
      <c r="C1249" s="14">
        <v>2943924607</v>
      </c>
      <c r="D1249" s="19" t="s">
        <v>7141</v>
      </c>
      <c r="E1249" s="14" t="s">
        <v>2629</v>
      </c>
      <c r="F1249" s="14" t="s">
        <v>2596</v>
      </c>
      <c r="G1249" s="14"/>
      <c r="H1249" s="18">
        <v>43223</v>
      </c>
    </row>
    <row r="1250" spans="1:8" s="16" customFormat="1" ht="114.75" x14ac:dyDescent="0.2">
      <c r="A1250" s="14">
        <v>1244</v>
      </c>
      <c r="B1250" s="14" t="s">
        <v>7869</v>
      </c>
      <c r="C1250" s="14">
        <v>3035721698</v>
      </c>
      <c r="D1250" s="19" t="s">
        <v>2630</v>
      </c>
      <c r="E1250" s="14" t="s">
        <v>2631</v>
      </c>
      <c r="F1250" s="14" t="s">
        <v>2596</v>
      </c>
      <c r="G1250" s="14"/>
      <c r="H1250" s="18">
        <v>43223</v>
      </c>
    </row>
    <row r="1251" spans="1:8" s="16" customFormat="1" ht="114.75" x14ac:dyDescent="0.2">
      <c r="A1251" s="14">
        <v>1245</v>
      </c>
      <c r="B1251" s="14" t="s">
        <v>7870</v>
      </c>
      <c r="C1251" s="14">
        <v>2654209776</v>
      </c>
      <c r="D1251" s="37" t="s">
        <v>2632</v>
      </c>
      <c r="E1251" s="14" t="s">
        <v>2633</v>
      </c>
      <c r="F1251" s="14" t="s">
        <v>2596</v>
      </c>
      <c r="G1251" s="14"/>
      <c r="H1251" s="18">
        <v>43223</v>
      </c>
    </row>
    <row r="1252" spans="1:8" s="16" customFormat="1" ht="165.75" customHeight="1" x14ac:dyDescent="0.2">
      <c r="A1252" s="14">
        <v>1246</v>
      </c>
      <c r="B1252" s="14" t="s">
        <v>2634</v>
      </c>
      <c r="C1252" s="14">
        <v>3177808942</v>
      </c>
      <c r="D1252" s="153" t="s">
        <v>3905</v>
      </c>
      <c r="E1252" s="154"/>
      <c r="F1252" s="154"/>
      <c r="G1252" s="154"/>
      <c r="H1252" s="155"/>
    </row>
    <row r="1253" spans="1:8" s="16" customFormat="1" ht="153" customHeight="1" x14ac:dyDescent="0.2">
      <c r="A1253" s="14">
        <v>1247</v>
      </c>
      <c r="B1253" s="14" t="s">
        <v>2727</v>
      </c>
      <c r="C1253" s="14">
        <v>1891808150</v>
      </c>
      <c r="D1253" s="147" t="s">
        <v>3905</v>
      </c>
      <c r="E1253" s="148"/>
      <c r="F1253" s="148"/>
      <c r="G1253" s="148"/>
      <c r="H1253" s="149"/>
    </row>
    <row r="1254" spans="1:8" s="16" customFormat="1" ht="114.75" x14ac:dyDescent="0.2">
      <c r="A1254" s="14">
        <v>1248</v>
      </c>
      <c r="B1254" s="14" t="s">
        <v>7644</v>
      </c>
      <c r="C1254" s="14">
        <v>2655707716</v>
      </c>
      <c r="D1254" s="19" t="s">
        <v>7132</v>
      </c>
      <c r="E1254" s="14" t="s">
        <v>2728</v>
      </c>
      <c r="F1254" s="14" t="s">
        <v>7646</v>
      </c>
      <c r="G1254" s="14"/>
      <c r="H1254" s="18">
        <v>43223</v>
      </c>
    </row>
    <row r="1255" spans="1:8" s="16" customFormat="1" ht="38.25" x14ac:dyDescent="0.2">
      <c r="A1255" s="14">
        <v>1249</v>
      </c>
      <c r="B1255" s="14" t="s">
        <v>7790</v>
      </c>
      <c r="C1255" s="14">
        <v>2985516495</v>
      </c>
      <c r="D1255" s="37" t="s">
        <v>2731</v>
      </c>
      <c r="E1255" s="14" t="s">
        <v>2729</v>
      </c>
      <c r="F1255" s="14" t="s">
        <v>398</v>
      </c>
      <c r="G1255" s="14"/>
      <c r="H1255" s="18">
        <v>43224</v>
      </c>
    </row>
    <row r="1256" spans="1:8" s="16" customFormat="1" ht="51" customHeight="1" x14ac:dyDescent="0.2">
      <c r="A1256" s="14">
        <v>1250</v>
      </c>
      <c r="B1256" s="14" t="s">
        <v>2730</v>
      </c>
      <c r="C1256" s="14">
        <v>2584505582</v>
      </c>
      <c r="D1256" s="144" t="s">
        <v>3906</v>
      </c>
      <c r="E1256" s="145"/>
      <c r="F1256" s="145"/>
      <c r="G1256" s="145"/>
      <c r="H1256" s="146"/>
    </row>
    <row r="1257" spans="1:8" s="16" customFormat="1" ht="38.25" x14ac:dyDescent="0.2">
      <c r="A1257" s="14">
        <v>1251</v>
      </c>
      <c r="B1257" s="14" t="s">
        <v>2732</v>
      </c>
      <c r="C1257" s="14">
        <v>41696601</v>
      </c>
      <c r="D1257" s="37" t="s">
        <v>2733</v>
      </c>
      <c r="E1257" s="19" t="s">
        <v>2734</v>
      </c>
      <c r="F1257" s="14" t="s">
        <v>2735</v>
      </c>
      <c r="G1257" s="14"/>
      <c r="H1257" s="18">
        <v>43224</v>
      </c>
    </row>
    <row r="1258" spans="1:8" s="16" customFormat="1" ht="114.75" x14ac:dyDescent="0.2">
      <c r="A1258" s="14">
        <v>1252</v>
      </c>
      <c r="B1258" s="14" t="s">
        <v>7778</v>
      </c>
      <c r="C1258" s="14">
        <v>2946209792</v>
      </c>
      <c r="D1258" s="19" t="s">
        <v>2736</v>
      </c>
      <c r="E1258" s="14" t="s">
        <v>2737</v>
      </c>
      <c r="F1258" s="14" t="s">
        <v>2596</v>
      </c>
      <c r="G1258" s="14"/>
      <c r="H1258" s="18">
        <v>43225</v>
      </c>
    </row>
    <row r="1259" spans="1:8" s="16" customFormat="1" ht="140.25" customHeight="1" x14ac:dyDescent="0.2">
      <c r="A1259" s="14">
        <v>1253</v>
      </c>
      <c r="B1259" s="14" t="s">
        <v>2738</v>
      </c>
      <c r="C1259" s="14">
        <v>2900416389</v>
      </c>
      <c r="D1259" s="141" t="s">
        <v>3880</v>
      </c>
      <c r="E1259" s="142"/>
      <c r="F1259" s="142"/>
      <c r="G1259" s="142"/>
      <c r="H1259" s="143"/>
    </row>
    <row r="1260" spans="1:8" s="16" customFormat="1" ht="153" customHeight="1" x14ac:dyDescent="0.2">
      <c r="A1260" s="14">
        <v>1254</v>
      </c>
      <c r="B1260" s="14" t="s">
        <v>2739</v>
      </c>
      <c r="C1260" s="14">
        <v>2579200059</v>
      </c>
      <c r="D1260" s="150" t="s">
        <v>3906</v>
      </c>
      <c r="E1260" s="151"/>
      <c r="F1260" s="151"/>
      <c r="G1260" s="151"/>
      <c r="H1260" s="152"/>
    </row>
    <row r="1261" spans="1:8" s="16" customFormat="1" ht="153" customHeight="1" x14ac:dyDescent="0.2">
      <c r="A1261" s="14">
        <v>1255</v>
      </c>
      <c r="B1261" s="14" t="s">
        <v>2740</v>
      </c>
      <c r="C1261" s="14">
        <v>3089122279</v>
      </c>
      <c r="D1261" s="150" t="s">
        <v>3906</v>
      </c>
      <c r="E1261" s="151"/>
      <c r="F1261" s="151"/>
      <c r="G1261" s="151"/>
      <c r="H1261" s="152"/>
    </row>
    <row r="1262" spans="1:8" s="16" customFormat="1" ht="153" customHeight="1" x14ac:dyDescent="0.2">
      <c r="A1262" s="14">
        <v>1256</v>
      </c>
      <c r="B1262" s="14" t="s">
        <v>2741</v>
      </c>
      <c r="C1262" s="14">
        <v>2733414777</v>
      </c>
      <c r="D1262" s="147" t="s">
        <v>3905</v>
      </c>
      <c r="E1262" s="148"/>
      <c r="F1262" s="148"/>
      <c r="G1262" s="148"/>
      <c r="H1262" s="149"/>
    </row>
    <row r="1263" spans="1:8" s="16" customFormat="1" ht="114.75" x14ac:dyDescent="0.2">
      <c r="A1263" s="14">
        <v>1257</v>
      </c>
      <c r="B1263" s="14" t="s">
        <v>2742</v>
      </c>
      <c r="C1263" s="14">
        <v>2583911196</v>
      </c>
      <c r="D1263" s="19" t="s">
        <v>7143</v>
      </c>
      <c r="E1263" s="14" t="s">
        <v>2743</v>
      </c>
      <c r="F1263" s="14" t="s">
        <v>2596</v>
      </c>
      <c r="G1263" s="14"/>
      <c r="H1263" s="18">
        <v>43225</v>
      </c>
    </row>
    <row r="1264" spans="1:8" s="16" customFormat="1" ht="153" customHeight="1" x14ac:dyDescent="0.2">
      <c r="A1264" s="14">
        <v>1258</v>
      </c>
      <c r="B1264" s="14" t="s">
        <v>2744</v>
      </c>
      <c r="C1264" s="14">
        <v>3281109422</v>
      </c>
      <c r="D1264" s="141" t="s">
        <v>3906</v>
      </c>
      <c r="E1264" s="142"/>
      <c r="F1264" s="142"/>
      <c r="G1264" s="142"/>
      <c r="H1264" s="143"/>
    </row>
    <row r="1265" spans="1:8" s="16" customFormat="1" ht="114.75" x14ac:dyDescent="0.2">
      <c r="A1265" s="14">
        <v>1259</v>
      </c>
      <c r="B1265" s="14" t="s">
        <v>2745</v>
      </c>
      <c r="C1265" s="14">
        <v>3065014693</v>
      </c>
      <c r="D1265" s="19" t="s">
        <v>7156</v>
      </c>
      <c r="E1265" s="14" t="s">
        <v>2746</v>
      </c>
      <c r="F1265" s="14" t="s">
        <v>2596</v>
      </c>
      <c r="G1265" s="14"/>
      <c r="H1265" s="18">
        <v>43225</v>
      </c>
    </row>
    <row r="1266" spans="1:8" s="16" customFormat="1" ht="114.75" x14ac:dyDescent="0.2">
      <c r="A1266" s="14">
        <v>1260</v>
      </c>
      <c r="B1266" s="14" t="s">
        <v>2747</v>
      </c>
      <c r="C1266" s="14">
        <v>2821509058</v>
      </c>
      <c r="D1266" s="19" t="s">
        <v>7144</v>
      </c>
      <c r="E1266" s="14" t="s">
        <v>2748</v>
      </c>
      <c r="F1266" s="14" t="s">
        <v>2596</v>
      </c>
      <c r="G1266" s="14"/>
      <c r="H1266" s="18">
        <v>43225</v>
      </c>
    </row>
    <row r="1267" spans="1:8" s="16" customFormat="1" ht="51" x14ac:dyDescent="0.2">
      <c r="A1267" s="14">
        <v>1261</v>
      </c>
      <c r="B1267" s="14" t="s">
        <v>2750</v>
      </c>
      <c r="C1267" s="14">
        <v>2944300413</v>
      </c>
      <c r="D1267" s="37" t="s">
        <v>2749</v>
      </c>
      <c r="E1267" s="14" t="s">
        <v>2751</v>
      </c>
      <c r="F1267" s="14" t="s">
        <v>395</v>
      </c>
      <c r="G1267" s="15"/>
      <c r="H1267" s="18">
        <v>43230</v>
      </c>
    </row>
    <row r="1268" spans="1:8" s="16" customFormat="1" ht="38.25" x14ac:dyDescent="0.2">
      <c r="A1268" s="14">
        <v>1262</v>
      </c>
      <c r="B1268" s="14" t="s">
        <v>2752</v>
      </c>
      <c r="C1268" s="14">
        <v>2941500948</v>
      </c>
      <c r="D1268" s="19" t="s">
        <v>2753</v>
      </c>
      <c r="E1268" s="14" t="s">
        <v>2754</v>
      </c>
      <c r="F1268" s="14" t="s">
        <v>395</v>
      </c>
      <c r="G1268" s="14"/>
      <c r="H1268" s="18">
        <v>43230</v>
      </c>
    </row>
    <row r="1269" spans="1:8" s="16" customFormat="1" ht="38.25" x14ac:dyDescent="0.2">
      <c r="A1269" s="14">
        <v>1263</v>
      </c>
      <c r="B1269" s="14" t="s">
        <v>2755</v>
      </c>
      <c r="C1269" s="14">
        <v>2207808434</v>
      </c>
      <c r="D1269" s="19" t="s">
        <v>2758</v>
      </c>
      <c r="E1269" s="14" t="s">
        <v>2756</v>
      </c>
      <c r="F1269" s="14" t="s">
        <v>2757</v>
      </c>
      <c r="G1269" s="14"/>
      <c r="H1269" s="18">
        <v>43230</v>
      </c>
    </row>
    <row r="1270" spans="1:8" s="16" customFormat="1" ht="38.25" x14ac:dyDescent="0.2">
      <c r="A1270" s="14">
        <v>1264</v>
      </c>
      <c r="B1270" s="14" t="s">
        <v>2759</v>
      </c>
      <c r="C1270" s="14">
        <v>41996366</v>
      </c>
      <c r="D1270" s="19" t="s">
        <v>1593</v>
      </c>
      <c r="E1270" s="19" t="s">
        <v>3481</v>
      </c>
      <c r="F1270" s="14" t="s">
        <v>2760</v>
      </c>
      <c r="G1270" s="14"/>
      <c r="H1270" s="18">
        <v>43231</v>
      </c>
    </row>
    <row r="1271" spans="1:8" s="16" customFormat="1" ht="38.25" x14ac:dyDescent="0.2">
      <c r="A1271" s="14">
        <v>1265</v>
      </c>
      <c r="B1271" s="14" t="s">
        <v>2761</v>
      </c>
      <c r="C1271" s="14">
        <v>42109369</v>
      </c>
      <c r="D1271" s="37" t="s">
        <v>2762</v>
      </c>
      <c r="E1271" s="19" t="s">
        <v>2763</v>
      </c>
      <c r="F1271" s="14" t="s">
        <v>2760</v>
      </c>
      <c r="G1271" s="14"/>
      <c r="H1271" s="18">
        <v>43234</v>
      </c>
    </row>
    <row r="1272" spans="1:8" s="16" customFormat="1" ht="38.25" x14ac:dyDescent="0.2">
      <c r="A1272" s="14">
        <v>1266</v>
      </c>
      <c r="B1272" s="14" t="s">
        <v>2764</v>
      </c>
      <c r="C1272" s="14">
        <v>42104342</v>
      </c>
      <c r="D1272" s="14" t="s">
        <v>2762</v>
      </c>
      <c r="E1272" s="14" t="s">
        <v>2766</v>
      </c>
      <c r="F1272" s="14" t="s">
        <v>2765</v>
      </c>
      <c r="G1272" s="14"/>
      <c r="H1272" s="18">
        <v>43234</v>
      </c>
    </row>
    <row r="1273" spans="1:8" s="16" customFormat="1" ht="153" customHeight="1" x14ac:dyDescent="0.2">
      <c r="A1273" s="14">
        <v>1267</v>
      </c>
      <c r="B1273" s="14" t="s">
        <v>2767</v>
      </c>
      <c r="C1273" s="14">
        <v>2648619626</v>
      </c>
      <c r="D1273" s="147" t="s">
        <v>3905</v>
      </c>
      <c r="E1273" s="148"/>
      <c r="F1273" s="148"/>
      <c r="G1273" s="148"/>
      <c r="H1273" s="149"/>
    </row>
    <row r="1274" spans="1:8" s="16" customFormat="1" ht="114.75" x14ac:dyDescent="0.2">
      <c r="A1274" s="14">
        <v>1268</v>
      </c>
      <c r="B1274" s="14" t="s">
        <v>2768</v>
      </c>
      <c r="C1274" s="14">
        <v>3336516014</v>
      </c>
      <c r="D1274" s="19" t="s">
        <v>2769</v>
      </c>
      <c r="E1274" s="14" t="s">
        <v>2774</v>
      </c>
      <c r="F1274" s="14" t="s">
        <v>2596</v>
      </c>
      <c r="G1274" s="14"/>
      <c r="H1274" s="18">
        <v>43234</v>
      </c>
    </row>
    <row r="1275" spans="1:8" s="16" customFormat="1" ht="38.25" x14ac:dyDescent="0.2">
      <c r="A1275" s="14">
        <v>1269</v>
      </c>
      <c r="B1275" s="14" t="s">
        <v>2770</v>
      </c>
      <c r="C1275" s="14">
        <v>42035072</v>
      </c>
      <c r="D1275" s="37" t="s">
        <v>2771</v>
      </c>
      <c r="E1275" s="19" t="s">
        <v>2773</v>
      </c>
      <c r="F1275" s="14" t="s">
        <v>2772</v>
      </c>
      <c r="G1275" s="14"/>
      <c r="H1275" s="18">
        <v>43235</v>
      </c>
    </row>
    <row r="1276" spans="1:8" s="16" customFormat="1" ht="38.25" x14ac:dyDescent="0.2">
      <c r="A1276" s="14">
        <v>1270</v>
      </c>
      <c r="B1276" s="14" t="s">
        <v>2776</v>
      </c>
      <c r="C1276" s="14">
        <v>40854056</v>
      </c>
      <c r="D1276" s="19" t="s">
        <v>2775</v>
      </c>
      <c r="E1276" s="37" t="s">
        <v>2777</v>
      </c>
      <c r="F1276" s="14" t="s">
        <v>2772</v>
      </c>
      <c r="G1276" s="14"/>
      <c r="H1276" s="18">
        <v>43235</v>
      </c>
    </row>
    <row r="1277" spans="1:8" s="16" customFormat="1" ht="38.25" x14ac:dyDescent="0.2">
      <c r="A1277" s="14">
        <v>1271</v>
      </c>
      <c r="B1277" s="14" t="s">
        <v>2778</v>
      </c>
      <c r="C1277" s="14">
        <v>2880218416</v>
      </c>
      <c r="D1277" s="19" t="s">
        <v>2779</v>
      </c>
      <c r="E1277" s="14" t="s">
        <v>2780</v>
      </c>
      <c r="F1277" s="14" t="s">
        <v>2772</v>
      </c>
      <c r="G1277" s="14"/>
      <c r="H1277" s="18">
        <v>43235</v>
      </c>
    </row>
    <row r="1278" spans="1:8" s="16" customFormat="1" ht="51" x14ac:dyDescent="0.2">
      <c r="A1278" s="14">
        <v>1272</v>
      </c>
      <c r="B1278" s="14" t="s">
        <v>2781</v>
      </c>
      <c r="C1278" s="14">
        <v>270390900</v>
      </c>
      <c r="D1278" s="19" t="s">
        <v>4136</v>
      </c>
      <c r="E1278" s="14" t="s">
        <v>2782</v>
      </c>
      <c r="F1278" s="14" t="s">
        <v>395</v>
      </c>
      <c r="G1278" s="14"/>
      <c r="H1278" s="18">
        <v>43241</v>
      </c>
    </row>
    <row r="1279" spans="1:8" s="16" customFormat="1" ht="38.25" x14ac:dyDescent="0.2">
      <c r="A1279" s="14">
        <v>1273</v>
      </c>
      <c r="B1279" s="14" t="s">
        <v>2783</v>
      </c>
      <c r="C1279" s="14">
        <v>33829838</v>
      </c>
      <c r="D1279" s="19" t="s">
        <v>2784</v>
      </c>
      <c r="E1279" s="37" t="s">
        <v>2785</v>
      </c>
      <c r="F1279" s="14" t="s">
        <v>2786</v>
      </c>
      <c r="G1279" s="14"/>
      <c r="H1279" s="18">
        <v>43242</v>
      </c>
    </row>
    <row r="1280" spans="1:8" s="16" customFormat="1" ht="165.75" customHeight="1" x14ac:dyDescent="0.2">
      <c r="A1280" s="14">
        <v>1274</v>
      </c>
      <c r="B1280" s="14" t="s">
        <v>2787</v>
      </c>
      <c r="C1280" s="14">
        <v>2985404159</v>
      </c>
      <c r="D1280" s="153" t="s">
        <v>3906</v>
      </c>
      <c r="E1280" s="154"/>
      <c r="F1280" s="154"/>
      <c r="G1280" s="155"/>
      <c r="H1280" s="18">
        <v>43242</v>
      </c>
    </row>
    <row r="1281" spans="1:8" s="16" customFormat="1" ht="165.75" customHeight="1" x14ac:dyDescent="0.2">
      <c r="A1281" s="14">
        <v>1275</v>
      </c>
      <c r="B1281" s="14" t="s">
        <v>2789</v>
      </c>
      <c r="C1281" s="14">
        <v>3167206531</v>
      </c>
      <c r="D1281" s="153" t="s">
        <v>3906</v>
      </c>
      <c r="E1281" s="154"/>
      <c r="F1281" s="154"/>
      <c r="G1281" s="154"/>
      <c r="H1281" s="155"/>
    </row>
    <row r="1282" spans="1:8" s="16" customFormat="1" ht="114.75" x14ac:dyDescent="0.2">
      <c r="A1282" s="14">
        <v>1276</v>
      </c>
      <c r="B1282" s="14" t="s">
        <v>2790</v>
      </c>
      <c r="C1282" s="14" t="s">
        <v>2791</v>
      </c>
      <c r="D1282" s="19" t="s">
        <v>2792</v>
      </c>
      <c r="E1282" s="14" t="s">
        <v>2793</v>
      </c>
      <c r="F1282" s="14" t="s">
        <v>2788</v>
      </c>
      <c r="G1282" s="14"/>
      <c r="H1282" s="18">
        <v>43243</v>
      </c>
    </row>
    <row r="1283" spans="1:8" s="16" customFormat="1" ht="114.75" x14ac:dyDescent="0.2">
      <c r="A1283" s="14">
        <v>1277</v>
      </c>
      <c r="B1283" s="14" t="s">
        <v>2794</v>
      </c>
      <c r="C1283" s="14">
        <v>3042719600</v>
      </c>
      <c r="D1283" s="37" t="s">
        <v>2795</v>
      </c>
      <c r="E1283" s="14" t="s">
        <v>2796</v>
      </c>
      <c r="F1283" s="14" t="s">
        <v>7681</v>
      </c>
      <c r="G1283" s="14"/>
      <c r="H1283" s="18">
        <v>43243</v>
      </c>
    </row>
    <row r="1284" spans="1:8" s="16" customFormat="1" ht="114.75" x14ac:dyDescent="0.2">
      <c r="A1284" s="14">
        <v>1278</v>
      </c>
      <c r="B1284" s="14" t="s">
        <v>2797</v>
      </c>
      <c r="C1284" s="14">
        <v>2969012256</v>
      </c>
      <c r="D1284" s="19" t="s">
        <v>2798</v>
      </c>
      <c r="E1284" s="14" t="s">
        <v>2799</v>
      </c>
      <c r="F1284" s="14" t="s">
        <v>2788</v>
      </c>
      <c r="G1284" s="14"/>
      <c r="H1284" s="18">
        <v>43243</v>
      </c>
    </row>
    <row r="1285" spans="1:8" s="16" customFormat="1" ht="165.75" customHeight="1" x14ac:dyDescent="0.2">
      <c r="A1285" s="14">
        <v>1279</v>
      </c>
      <c r="B1285" s="14" t="s">
        <v>2800</v>
      </c>
      <c r="C1285" s="14">
        <v>3465403411</v>
      </c>
      <c r="D1285" s="153" t="s">
        <v>3906</v>
      </c>
      <c r="E1285" s="154"/>
      <c r="F1285" s="154"/>
      <c r="G1285" s="154"/>
      <c r="H1285" s="155"/>
    </row>
    <row r="1286" spans="1:8" s="16" customFormat="1" ht="38.25" x14ac:dyDescent="0.2">
      <c r="A1286" s="14">
        <v>1280</v>
      </c>
      <c r="B1286" s="14" t="s">
        <v>2801</v>
      </c>
      <c r="C1286" s="37">
        <v>42009875</v>
      </c>
      <c r="D1286" s="19" t="s">
        <v>2802</v>
      </c>
      <c r="E1286" s="14" t="s">
        <v>2803</v>
      </c>
      <c r="F1286" s="14" t="s">
        <v>395</v>
      </c>
      <c r="G1286" s="14" t="s">
        <v>2831</v>
      </c>
      <c r="H1286" s="18">
        <v>43244</v>
      </c>
    </row>
    <row r="1287" spans="1:8" s="16" customFormat="1" ht="38.25" x14ac:dyDescent="0.2">
      <c r="A1287" s="14">
        <v>1281</v>
      </c>
      <c r="B1287" s="14" t="s">
        <v>2804</v>
      </c>
      <c r="C1287" s="14">
        <v>42013352</v>
      </c>
      <c r="D1287" s="37" t="s">
        <v>2805</v>
      </c>
      <c r="E1287" s="19" t="s">
        <v>2806</v>
      </c>
      <c r="F1287" s="14" t="s">
        <v>395</v>
      </c>
      <c r="G1287" s="14"/>
      <c r="H1287" s="18">
        <v>43244</v>
      </c>
    </row>
    <row r="1288" spans="1:8" s="16" customFormat="1" ht="38.25" x14ac:dyDescent="0.2">
      <c r="A1288" s="14">
        <v>1282</v>
      </c>
      <c r="B1288" s="14" t="s">
        <v>2809</v>
      </c>
      <c r="C1288" s="14">
        <v>30653822</v>
      </c>
      <c r="D1288" s="19" t="s">
        <v>2807</v>
      </c>
      <c r="E1288" s="14" t="s">
        <v>2808</v>
      </c>
      <c r="F1288" s="14" t="s">
        <v>398</v>
      </c>
      <c r="G1288" s="14" t="s">
        <v>2830</v>
      </c>
      <c r="H1288" s="18">
        <v>43244</v>
      </c>
    </row>
    <row r="1289" spans="1:8" s="16" customFormat="1" ht="153" customHeight="1" x14ac:dyDescent="0.2">
      <c r="A1289" s="14">
        <v>1283</v>
      </c>
      <c r="B1289" s="14" t="s">
        <v>2810</v>
      </c>
      <c r="C1289" s="14">
        <v>3049109446</v>
      </c>
      <c r="D1289" s="141" t="s">
        <v>3905</v>
      </c>
      <c r="E1289" s="142"/>
      <c r="F1289" s="142"/>
      <c r="G1289" s="142"/>
      <c r="H1289" s="143"/>
    </row>
    <row r="1290" spans="1:8" s="16" customFormat="1" ht="38.25" x14ac:dyDescent="0.2">
      <c r="A1290" s="14">
        <v>1284</v>
      </c>
      <c r="B1290" s="14" t="s">
        <v>2811</v>
      </c>
      <c r="C1290" s="14">
        <v>3210202155</v>
      </c>
      <c r="D1290" s="19" t="s">
        <v>2812</v>
      </c>
      <c r="E1290" s="14" t="s">
        <v>2813</v>
      </c>
      <c r="F1290" s="14" t="s">
        <v>398</v>
      </c>
      <c r="G1290" s="14" t="s">
        <v>2835</v>
      </c>
      <c r="H1290" s="18">
        <v>43244</v>
      </c>
    </row>
    <row r="1291" spans="1:8" s="16" customFormat="1" ht="38.25" x14ac:dyDescent="0.2">
      <c r="A1291" s="14">
        <v>1285</v>
      </c>
      <c r="B1291" s="14" t="s">
        <v>2815</v>
      </c>
      <c r="C1291" s="14">
        <v>39064517</v>
      </c>
      <c r="D1291" s="19" t="s">
        <v>2814</v>
      </c>
      <c r="E1291" s="19" t="s">
        <v>2816</v>
      </c>
      <c r="F1291" s="14" t="s">
        <v>398</v>
      </c>
      <c r="G1291" s="14" t="s">
        <v>2832</v>
      </c>
      <c r="H1291" s="18">
        <v>43244</v>
      </c>
    </row>
    <row r="1292" spans="1:8" s="16" customFormat="1" ht="153" customHeight="1" x14ac:dyDescent="0.2">
      <c r="A1292" s="14">
        <v>1286</v>
      </c>
      <c r="B1292" s="14" t="s">
        <v>2817</v>
      </c>
      <c r="C1292" s="14">
        <v>3615604783</v>
      </c>
      <c r="D1292" s="147" t="s">
        <v>3905</v>
      </c>
      <c r="E1292" s="148"/>
      <c r="F1292" s="148"/>
      <c r="G1292" s="148"/>
      <c r="H1292" s="149"/>
    </row>
    <row r="1293" spans="1:8" s="16" customFormat="1" ht="38.25" x14ac:dyDescent="0.2">
      <c r="A1293" s="14">
        <v>1287</v>
      </c>
      <c r="B1293" s="14" t="s">
        <v>2818</v>
      </c>
      <c r="C1293" s="14">
        <v>41630645</v>
      </c>
      <c r="D1293" s="19" t="s">
        <v>2819</v>
      </c>
      <c r="E1293" s="37" t="s">
        <v>2820</v>
      </c>
      <c r="F1293" s="14" t="s">
        <v>398</v>
      </c>
      <c r="G1293" s="14" t="s">
        <v>2834</v>
      </c>
      <c r="H1293" s="18">
        <v>43244</v>
      </c>
    </row>
    <row r="1294" spans="1:8" s="16" customFormat="1" ht="114.75" x14ac:dyDescent="0.2">
      <c r="A1294" s="14">
        <v>1288</v>
      </c>
      <c r="B1294" s="14" t="s">
        <v>2821</v>
      </c>
      <c r="C1294" s="14">
        <v>42135493</v>
      </c>
      <c r="D1294" s="37" t="s">
        <v>2481</v>
      </c>
      <c r="E1294" s="14" t="s">
        <v>2823</v>
      </c>
      <c r="F1294" s="14" t="s">
        <v>2822</v>
      </c>
      <c r="G1294" s="14"/>
      <c r="H1294" s="18">
        <v>43244</v>
      </c>
    </row>
    <row r="1295" spans="1:8" s="16" customFormat="1" ht="165.75" customHeight="1" x14ac:dyDescent="0.2">
      <c r="A1295" s="14">
        <v>1289</v>
      </c>
      <c r="B1295" s="14" t="s">
        <v>2824</v>
      </c>
      <c r="C1295" s="14">
        <v>3072716618</v>
      </c>
      <c r="D1295" s="144" t="s">
        <v>3907</v>
      </c>
      <c r="E1295" s="145"/>
      <c r="F1295" s="145"/>
      <c r="G1295" s="145"/>
      <c r="H1295" s="146"/>
    </row>
    <row r="1296" spans="1:8" s="16" customFormat="1" ht="63.75" x14ac:dyDescent="0.2">
      <c r="A1296" s="14">
        <v>1290</v>
      </c>
      <c r="B1296" s="14" t="s">
        <v>2825</v>
      </c>
      <c r="C1296" s="14">
        <v>33970961</v>
      </c>
      <c r="D1296" s="14" t="s">
        <v>2829</v>
      </c>
      <c r="E1296" s="14" t="s">
        <v>2826</v>
      </c>
      <c r="F1296" s="14" t="s">
        <v>395</v>
      </c>
      <c r="G1296" s="14"/>
      <c r="H1296" s="18">
        <v>43249</v>
      </c>
    </row>
    <row r="1297" spans="1:8" s="16" customFormat="1" ht="38.25" x14ac:dyDescent="0.2">
      <c r="A1297" s="57">
        <v>1291</v>
      </c>
      <c r="B1297" s="57" t="s">
        <v>2827</v>
      </c>
      <c r="C1297" s="57">
        <v>3154901442</v>
      </c>
      <c r="D1297" s="58" t="s">
        <v>7177</v>
      </c>
      <c r="E1297" s="57" t="s">
        <v>2828</v>
      </c>
      <c r="F1297" s="57" t="s">
        <v>395</v>
      </c>
      <c r="G1297" s="57" t="s">
        <v>2833</v>
      </c>
      <c r="H1297" s="39">
        <v>43249</v>
      </c>
    </row>
    <row r="1298" spans="1:8" s="16" customFormat="1" ht="165.75" customHeight="1" x14ac:dyDescent="0.2">
      <c r="A1298" s="14">
        <v>1292</v>
      </c>
      <c r="B1298" s="14" t="s">
        <v>2837</v>
      </c>
      <c r="C1298" s="14">
        <v>3050708318</v>
      </c>
      <c r="D1298" s="144" t="s">
        <v>3905</v>
      </c>
      <c r="E1298" s="145"/>
      <c r="F1298" s="145"/>
      <c r="G1298" s="145"/>
      <c r="H1298" s="146"/>
    </row>
    <row r="1299" spans="1:8" s="16" customFormat="1" ht="114.75" x14ac:dyDescent="0.2">
      <c r="A1299" s="14">
        <v>1293</v>
      </c>
      <c r="B1299" s="14" t="s">
        <v>2838</v>
      </c>
      <c r="C1299" s="14">
        <v>41380376</v>
      </c>
      <c r="D1299" s="19" t="s">
        <v>5960</v>
      </c>
      <c r="E1299" s="19" t="s">
        <v>5961</v>
      </c>
      <c r="F1299" s="14" t="s">
        <v>7670</v>
      </c>
      <c r="G1299" s="14"/>
      <c r="H1299" s="18">
        <v>43255</v>
      </c>
    </row>
    <row r="1300" spans="1:8" s="16" customFormat="1" ht="76.5" x14ac:dyDescent="0.2">
      <c r="A1300" s="14">
        <v>1294</v>
      </c>
      <c r="B1300" s="14" t="s">
        <v>2839</v>
      </c>
      <c r="C1300" s="14">
        <v>41781639</v>
      </c>
      <c r="D1300" s="19" t="s">
        <v>2841</v>
      </c>
      <c r="E1300" s="37" t="s">
        <v>2840</v>
      </c>
      <c r="F1300" s="14" t="s">
        <v>7725</v>
      </c>
      <c r="G1300" s="14" t="s">
        <v>2855</v>
      </c>
      <c r="H1300" s="18">
        <v>43255</v>
      </c>
    </row>
    <row r="1301" spans="1:8" s="16" customFormat="1" ht="114.75" x14ac:dyDescent="0.2">
      <c r="A1301" s="14">
        <v>1295</v>
      </c>
      <c r="B1301" s="14" t="s">
        <v>2844</v>
      </c>
      <c r="C1301" s="14">
        <v>38314062</v>
      </c>
      <c r="D1301" s="35" t="s">
        <v>2842</v>
      </c>
      <c r="E1301" s="19" t="s">
        <v>2843</v>
      </c>
      <c r="F1301" s="14" t="s">
        <v>7671</v>
      </c>
      <c r="G1301" s="14"/>
      <c r="H1301" s="18">
        <v>43255</v>
      </c>
    </row>
    <row r="1302" spans="1:8" s="16" customFormat="1" ht="38.25" x14ac:dyDescent="0.2">
      <c r="A1302" s="14">
        <v>1296</v>
      </c>
      <c r="B1302" s="14" t="s">
        <v>2845</v>
      </c>
      <c r="C1302" s="10">
        <v>41237622</v>
      </c>
      <c r="D1302" s="10" t="s">
        <v>2848</v>
      </c>
      <c r="E1302" s="10" t="s">
        <v>2846</v>
      </c>
      <c r="F1302" s="14" t="s">
        <v>395</v>
      </c>
      <c r="G1302" s="14" t="s">
        <v>2847</v>
      </c>
      <c r="H1302" s="18">
        <v>43255</v>
      </c>
    </row>
    <row r="1303" spans="1:8" s="16" customFormat="1" ht="38.25" x14ac:dyDescent="0.2">
      <c r="A1303" s="14">
        <v>1297</v>
      </c>
      <c r="B1303" s="14" t="s">
        <v>2849</v>
      </c>
      <c r="C1303" s="14">
        <v>21013099</v>
      </c>
      <c r="D1303" s="37" t="s">
        <v>2850</v>
      </c>
      <c r="E1303" s="19" t="s">
        <v>2851</v>
      </c>
      <c r="F1303" s="14" t="s">
        <v>2765</v>
      </c>
      <c r="G1303" s="14"/>
      <c r="H1303" s="18">
        <v>43256</v>
      </c>
    </row>
    <row r="1304" spans="1:8" s="16" customFormat="1" ht="63.75" x14ac:dyDescent="0.2">
      <c r="A1304" s="14">
        <v>1298</v>
      </c>
      <c r="B1304" s="14" t="s">
        <v>2852</v>
      </c>
      <c r="C1304" s="14">
        <v>2496711114</v>
      </c>
      <c r="D1304" s="19" t="s">
        <v>2986</v>
      </c>
      <c r="E1304" s="14" t="s">
        <v>2853</v>
      </c>
      <c r="F1304" s="14" t="s">
        <v>2765</v>
      </c>
      <c r="G1304" s="14"/>
      <c r="H1304" s="18">
        <v>43256</v>
      </c>
    </row>
    <row r="1305" spans="1:8" s="16" customFormat="1" ht="51" x14ac:dyDescent="0.2">
      <c r="A1305" s="14">
        <v>1299</v>
      </c>
      <c r="B1305" s="14" t="s">
        <v>2854</v>
      </c>
      <c r="C1305" s="14">
        <v>42147856</v>
      </c>
      <c r="D1305" s="14" t="s">
        <v>7165</v>
      </c>
      <c r="E1305" s="19" t="s">
        <v>2856</v>
      </c>
      <c r="F1305" s="14" t="s">
        <v>395</v>
      </c>
      <c r="G1305" s="15"/>
      <c r="H1305" s="18">
        <v>43258</v>
      </c>
    </row>
    <row r="1306" spans="1:8" s="16" customFormat="1" ht="153" customHeight="1" x14ac:dyDescent="0.2">
      <c r="A1306" s="14">
        <v>1300</v>
      </c>
      <c r="B1306" s="14" t="s">
        <v>2857</v>
      </c>
      <c r="C1306" s="14">
        <v>3277806498</v>
      </c>
      <c r="D1306" s="141" t="s">
        <v>3905</v>
      </c>
      <c r="E1306" s="142"/>
      <c r="F1306" s="142"/>
      <c r="G1306" s="142"/>
      <c r="H1306" s="143"/>
    </row>
    <row r="1307" spans="1:8" s="16" customFormat="1" ht="38.25" x14ac:dyDescent="0.2">
      <c r="A1307" s="14">
        <v>1301</v>
      </c>
      <c r="B1307" s="14" t="s">
        <v>2859</v>
      </c>
      <c r="C1307" s="14">
        <v>41710222</v>
      </c>
      <c r="D1307" s="14" t="s">
        <v>2848</v>
      </c>
      <c r="E1307" s="14" t="s">
        <v>2860</v>
      </c>
      <c r="F1307" s="14" t="s">
        <v>398</v>
      </c>
      <c r="G1307" s="14" t="s">
        <v>2861</v>
      </c>
      <c r="H1307" s="18">
        <v>43263</v>
      </c>
    </row>
    <row r="1308" spans="1:8" s="16" customFormat="1" ht="114.75" x14ac:dyDescent="0.2">
      <c r="A1308" s="52">
        <v>1302</v>
      </c>
      <c r="B1308" s="46" t="s">
        <v>2862</v>
      </c>
      <c r="C1308" s="59">
        <v>40807011</v>
      </c>
      <c r="D1308" s="19" t="s">
        <v>2863</v>
      </c>
      <c r="E1308" s="19" t="s">
        <v>2864</v>
      </c>
      <c r="F1308" s="46" t="s">
        <v>2858</v>
      </c>
      <c r="G1308" s="46" t="s">
        <v>2865</v>
      </c>
      <c r="H1308" s="53">
        <v>43264</v>
      </c>
    </row>
    <row r="1309" spans="1:8" s="16" customFormat="1" ht="178.5" customHeight="1" x14ac:dyDescent="0.2">
      <c r="A1309" s="14">
        <v>1303</v>
      </c>
      <c r="B1309" s="14" t="s">
        <v>2866</v>
      </c>
      <c r="C1309" s="14">
        <v>3199200960</v>
      </c>
      <c r="D1309" s="153" t="s">
        <v>5581</v>
      </c>
      <c r="E1309" s="154"/>
      <c r="F1309" s="154"/>
      <c r="G1309" s="154"/>
      <c r="H1309" s="155"/>
    </row>
    <row r="1310" spans="1:8" s="16" customFormat="1" ht="114.75" x14ac:dyDescent="0.2">
      <c r="A1310" s="14">
        <v>1304</v>
      </c>
      <c r="B1310" s="14" t="s">
        <v>2867</v>
      </c>
      <c r="C1310" s="14">
        <v>2464917981</v>
      </c>
      <c r="D1310" s="19" t="s">
        <v>2868</v>
      </c>
      <c r="E1310" s="14" t="s">
        <v>2869</v>
      </c>
      <c r="F1310" s="14" t="s">
        <v>2858</v>
      </c>
      <c r="G1310" s="14" t="s">
        <v>2870</v>
      </c>
      <c r="H1310" s="18">
        <v>43269</v>
      </c>
    </row>
    <row r="1311" spans="1:8" s="16" customFormat="1" ht="63.75" x14ac:dyDescent="0.2">
      <c r="A1311" s="14">
        <v>1305</v>
      </c>
      <c r="B1311" s="14" t="s">
        <v>2873</v>
      </c>
      <c r="C1311" s="14">
        <v>40328085</v>
      </c>
      <c r="D1311" s="37" t="s">
        <v>2874</v>
      </c>
      <c r="E1311" s="19" t="s">
        <v>2876</v>
      </c>
      <c r="F1311" s="14" t="s">
        <v>2875</v>
      </c>
      <c r="G1311" s="14" t="s">
        <v>2877</v>
      </c>
      <c r="H1311" s="18">
        <v>43270</v>
      </c>
    </row>
    <row r="1312" spans="1:8" s="16" customFormat="1" ht="76.5" x14ac:dyDescent="0.2">
      <c r="A1312" s="14">
        <v>1306</v>
      </c>
      <c r="B1312" s="14" t="s">
        <v>2878</v>
      </c>
      <c r="C1312" s="14">
        <v>30995611</v>
      </c>
      <c r="D1312" s="19" t="s">
        <v>2879</v>
      </c>
      <c r="E1312" s="19" t="s">
        <v>2882</v>
      </c>
      <c r="F1312" s="14" t="s">
        <v>2880</v>
      </c>
      <c r="G1312" s="14"/>
      <c r="H1312" s="18">
        <v>43270</v>
      </c>
    </row>
    <row r="1313" spans="1:8" s="16" customFormat="1" ht="178.5" customHeight="1" x14ac:dyDescent="0.2">
      <c r="A1313" s="14">
        <v>1307</v>
      </c>
      <c r="B1313" s="14" t="s">
        <v>2881</v>
      </c>
      <c r="C1313" s="14">
        <v>3133913281</v>
      </c>
      <c r="D1313" s="141" t="s">
        <v>7194</v>
      </c>
      <c r="E1313" s="142"/>
      <c r="F1313" s="142"/>
      <c r="G1313" s="143"/>
      <c r="H1313" s="18">
        <v>43271</v>
      </c>
    </row>
    <row r="1314" spans="1:8" s="16" customFormat="1" ht="38.25" x14ac:dyDescent="0.2">
      <c r="A1314" s="14">
        <v>1308</v>
      </c>
      <c r="B1314" s="14" t="s">
        <v>2883</v>
      </c>
      <c r="C1314" s="14">
        <v>3368709528</v>
      </c>
      <c r="D1314" s="37" t="s">
        <v>2884</v>
      </c>
      <c r="E1314" s="14" t="s">
        <v>2886</v>
      </c>
      <c r="F1314" s="14" t="s">
        <v>395</v>
      </c>
      <c r="G1314" s="14" t="s">
        <v>2885</v>
      </c>
      <c r="H1314" s="18">
        <v>43272</v>
      </c>
    </row>
    <row r="1315" spans="1:8" s="16" customFormat="1" ht="38.25" x14ac:dyDescent="0.2">
      <c r="A1315" s="14">
        <v>1309</v>
      </c>
      <c r="B1315" s="14" t="s">
        <v>2887</v>
      </c>
      <c r="C1315" s="14">
        <v>42067130</v>
      </c>
      <c r="D1315" s="19" t="s">
        <v>2888</v>
      </c>
      <c r="E1315" s="37" t="s">
        <v>2889</v>
      </c>
      <c r="F1315" s="14" t="s">
        <v>395</v>
      </c>
      <c r="G1315" s="14" t="s">
        <v>2890</v>
      </c>
      <c r="H1315" s="18">
        <v>43272</v>
      </c>
    </row>
    <row r="1316" spans="1:8" s="16" customFormat="1" ht="63.75" x14ac:dyDescent="0.2">
      <c r="A1316" s="14">
        <v>1310</v>
      </c>
      <c r="B1316" s="14" t="s">
        <v>2891</v>
      </c>
      <c r="C1316" s="14">
        <v>41683000</v>
      </c>
      <c r="D1316" s="19" t="s">
        <v>7157</v>
      </c>
      <c r="E1316" s="19" t="s">
        <v>2892</v>
      </c>
      <c r="F1316" s="14" t="s">
        <v>395</v>
      </c>
      <c r="G1316" s="38" t="s">
        <v>2998</v>
      </c>
      <c r="H1316" s="18">
        <v>43272</v>
      </c>
    </row>
    <row r="1317" spans="1:8" s="16" customFormat="1" ht="38.25" x14ac:dyDescent="0.2">
      <c r="A1317" s="14">
        <v>1311</v>
      </c>
      <c r="B1317" s="14" t="s">
        <v>2894</v>
      </c>
      <c r="C1317" s="14">
        <v>41101919</v>
      </c>
      <c r="D1317" s="19" t="s">
        <v>2896</v>
      </c>
      <c r="E1317" s="37" t="s">
        <v>2895</v>
      </c>
      <c r="F1317" s="14" t="s">
        <v>395</v>
      </c>
      <c r="G1317" s="14" t="s">
        <v>2893</v>
      </c>
      <c r="H1317" s="18">
        <v>43272</v>
      </c>
    </row>
    <row r="1318" spans="1:8" s="16" customFormat="1" ht="38.25" x14ac:dyDescent="0.2">
      <c r="A1318" s="14">
        <v>1312</v>
      </c>
      <c r="B1318" s="14" t="s">
        <v>2898</v>
      </c>
      <c r="C1318" s="14">
        <v>40448752</v>
      </c>
      <c r="D1318" s="14" t="s">
        <v>2899</v>
      </c>
      <c r="E1318" s="14" t="s">
        <v>2900</v>
      </c>
      <c r="F1318" s="14" t="s">
        <v>395</v>
      </c>
      <c r="G1318" s="14" t="s">
        <v>2897</v>
      </c>
      <c r="H1318" s="18">
        <v>43272</v>
      </c>
    </row>
    <row r="1319" spans="1:8" s="16" customFormat="1" ht="38.25" x14ac:dyDescent="0.2">
      <c r="A1319" s="14">
        <v>1313</v>
      </c>
      <c r="B1319" s="14" t="s">
        <v>2901</v>
      </c>
      <c r="C1319" s="14">
        <v>42097008</v>
      </c>
      <c r="D1319" s="19" t="s">
        <v>2902</v>
      </c>
      <c r="E1319" s="19" t="s">
        <v>2903</v>
      </c>
      <c r="F1319" s="14" t="s">
        <v>395</v>
      </c>
      <c r="G1319" s="38" t="s">
        <v>2999</v>
      </c>
      <c r="H1319" s="18">
        <v>43272</v>
      </c>
    </row>
    <row r="1320" spans="1:8" s="16" customFormat="1" ht="38.25" x14ac:dyDescent="0.2">
      <c r="A1320" s="14">
        <v>1314</v>
      </c>
      <c r="B1320" s="14" t="s">
        <v>2905</v>
      </c>
      <c r="C1320" s="14">
        <v>42071173</v>
      </c>
      <c r="D1320" s="14" t="s">
        <v>4137</v>
      </c>
      <c r="E1320" s="14" t="s">
        <v>2906</v>
      </c>
      <c r="F1320" s="14" t="s">
        <v>395</v>
      </c>
      <c r="G1320" s="14" t="s">
        <v>2904</v>
      </c>
      <c r="H1320" s="18">
        <v>43272</v>
      </c>
    </row>
    <row r="1321" spans="1:8" s="16" customFormat="1" ht="153" customHeight="1" x14ac:dyDescent="0.2">
      <c r="A1321" s="14">
        <v>1315</v>
      </c>
      <c r="B1321" s="14" t="s">
        <v>2907</v>
      </c>
      <c r="C1321" s="14">
        <v>3111024454</v>
      </c>
      <c r="D1321" s="150" t="s">
        <v>3906</v>
      </c>
      <c r="E1321" s="151"/>
      <c r="F1321" s="151"/>
      <c r="G1321" s="152"/>
      <c r="H1321" s="18">
        <v>43272</v>
      </c>
    </row>
    <row r="1322" spans="1:8" s="16" customFormat="1" ht="153" customHeight="1" x14ac:dyDescent="0.2">
      <c r="A1322" s="14">
        <v>1316</v>
      </c>
      <c r="B1322" s="14" t="s">
        <v>7647</v>
      </c>
      <c r="C1322" s="14">
        <v>1888718152</v>
      </c>
      <c r="D1322" s="141" t="s">
        <v>3905</v>
      </c>
      <c r="E1322" s="142"/>
      <c r="F1322" s="142"/>
      <c r="G1322" s="143"/>
      <c r="H1322" s="18">
        <v>43272</v>
      </c>
    </row>
    <row r="1323" spans="1:8" s="16" customFormat="1" ht="38.25" x14ac:dyDescent="0.2">
      <c r="A1323" s="14">
        <v>1317</v>
      </c>
      <c r="B1323" s="14" t="s">
        <v>2910</v>
      </c>
      <c r="C1323" s="14">
        <v>39274864</v>
      </c>
      <c r="D1323" s="19" t="s">
        <v>2909</v>
      </c>
      <c r="E1323" s="37" t="s">
        <v>2912</v>
      </c>
      <c r="F1323" s="14" t="s">
        <v>395</v>
      </c>
      <c r="G1323" s="14" t="s">
        <v>2911</v>
      </c>
      <c r="H1323" s="18">
        <v>43272</v>
      </c>
    </row>
    <row r="1324" spans="1:8" s="16" customFormat="1" ht="38.25" x14ac:dyDescent="0.2">
      <c r="A1324" s="14">
        <v>1318</v>
      </c>
      <c r="B1324" s="14" t="s">
        <v>2913</v>
      </c>
      <c r="C1324" s="14">
        <v>3413209515</v>
      </c>
      <c r="D1324" s="19" t="s">
        <v>2914</v>
      </c>
      <c r="E1324" s="19" t="s">
        <v>2915</v>
      </c>
      <c r="F1324" s="14" t="s">
        <v>395</v>
      </c>
      <c r="G1324" s="38" t="s">
        <v>2997</v>
      </c>
      <c r="H1324" s="18">
        <v>43272</v>
      </c>
    </row>
    <row r="1325" spans="1:8" s="16" customFormat="1" ht="38.25" x14ac:dyDescent="0.2">
      <c r="A1325" s="14">
        <v>1319</v>
      </c>
      <c r="B1325" s="14" t="s">
        <v>2917</v>
      </c>
      <c r="C1325" s="14">
        <v>41985223</v>
      </c>
      <c r="D1325" s="14" t="s">
        <v>4839</v>
      </c>
      <c r="E1325" s="37" t="s">
        <v>2918</v>
      </c>
      <c r="F1325" s="14" t="s">
        <v>395</v>
      </c>
      <c r="G1325" s="14" t="s">
        <v>2916</v>
      </c>
      <c r="H1325" s="18">
        <v>43272</v>
      </c>
    </row>
    <row r="1326" spans="1:8" s="16" customFormat="1" ht="51" x14ac:dyDescent="0.2">
      <c r="A1326" s="14">
        <v>1320</v>
      </c>
      <c r="B1326" s="14" t="s">
        <v>2919</v>
      </c>
      <c r="C1326" s="14">
        <v>41309728</v>
      </c>
      <c r="D1326" s="37" t="s">
        <v>2920</v>
      </c>
      <c r="E1326" s="19" t="s">
        <v>2921</v>
      </c>
      <c r="F1326" s="14" t="s">
        <v>395</v>
      </c>
      <c r="G1326" s="14" t="s">
        <v>4930</v>
      </c>
      <c r="H1326" s="18">
        <v>43272</v>
      </c>
    </row>
    <row r="1327" spans="1:8" s="16" customFormat="1" ht="114.75" x14ac:dyDescent="0.2">
      <c r="A1327" s="14">
        <v>1321</v>
      </c>
      <c r="B1327" s="14" t="s">
        <v>2922</v>
      </c>
      <c r="C1327" s="68">
        <v>2945810894</v>
      </c>
      <c r="D1327" s="19" t="s">
        <v>2923</v>
      </c>
      <c r="E1327" s="14" t="s">
        <v>2924</v>
      </c>
      <c r="F1327" s="14" t="s">
        <v>2925</v>
      </c>
      <c r="G1327" s="14"/>
      <c r="H1327" s="18">
        <v>43273</v>
      </c>
    </row>
    <row r="1328" spans="1:8" ht="38.25" x14ac:dyDescent="0.2">
      <c r="A1328" s="85">
        <v>1322</v>
      </c>
      <c r="B1328" s="85" t="s">
        <v>2926</v>
      </c>
      <c r="C1328" s="48" t="s">
        <v>7234</v>
      </c>
      <c r="D1328" s="80" t="s">
        <v>2927</v>
      </c>
      <c r="E1328" s="85" t="s">
        <v>2928</v>
      </c>
      <c r="F1328" s="85" t="s">
        <v>2765</v>
      </c>
      <c r="G1328" s="85"/>
      <c r="H1328" s="121">
        <v>43273</v>
      </c>
    </row>
    <row r="1329" spans="1:8" s="16" customFormat="1" ht="25.5" customHeight="1" x14ac:dyDescent="0.2">
      <c r="A1329" s="14">
        <v>1323</v>
      </c>
      <c r="B1329" s="14" t="s">
        <v>2929</v>
      </c>
      <c r="C1329" s="19">
        <v>3135715383</v>
      </c>
      <c r="D1329" s="138" t="s">
        <v>2930</v>
      </c>
      <c r="E1329" s="14" t="s">
        <v>2931</v>
      </c>
      <c r="F1329" s="14" t="s">
        <v>395</v>
      </c>
      <c r="G1329" s="14"/>
      <c r="H1329" s="18">
        <v>43276</v>
      </c>
    </row>
    <row r="1330" spans="1:8" s="16" customFormat="1" ht="114.75" x14ac:dyDescent="0.2">
      <c r="A1330" s="14">
        <v>1324</v>
      </c>
      <c r="B1330" s="48" t="s">
        <v>2932</v>
      </c>
      <c r="C1330" s="14">
        <v>32979429</v>
      </c>
      <c r="D1330" s="48" t="s">
        <v>2933</v>
      </c>
      <c r="E1330" s="48" t="s">
        <v>2934</v>
      </c>
      <c r="F1330" s="14" t="s">
        <v>7726</v>
      </c>
      <c r="G1330" s="14"/>
      <c r="H1330" s="18">
        <v>43283</v>
      </c>
    </row>
    <row r="1331" spans="1:8" s="16" customFormat="1" ht="114.75" x14ac:dyDescent="0.2">
      <c r="A1331" s="15">
        <v>1325</v>
      </c>
      <c r="B1331" s="14" t="s">
        <v>2935</v>
      </c>
      <c r="C1331" s="14">
        <v>40635464</v>
      </c>
      <c r="D1331" s="37" t="s">
        <v>2936</v>
      </c>
      <c r="E1331" s="14" t="s">
        <v>2937</v>
      </c>
      <c r="F1331" s="14" t="s">
        <v>7726</v>
      </c>
      <c r="G1331" s="15"/>
      <c r="H1331" s="21">
        <v>43283</v>
      </c>
    </row>
    <row r="1332" spans="1:8" s="16" customFormat="1" ht="38.25" x14ac:dyDescent="0.2">
      <c r="A1332" s="14">
        <v>1326</v>
      </c>
      <c r="B1332" s="14" t="s">
        <v>2939</v>
      </c>
      <c r="C1332" s="14">
        <v>3274618787</v>
      </c>
      <c r="D1332" s="19" t="s">
        <v>2941</v>
      </c>
      <c r="E1332" s="14" t="s">
        <v>2940</v>
      </c>
      <c r="F1332" s="14" t="s">
        <v>2765</v>
      </c>
      <c r="G1332" s="14"/>
      <c r="H1332" s="18">
        <v>43284</v>
      </c>
    </row>
    <row r="1333" spans="1:8" s="16" customFormat="1" ht="76.5" x14ac:dyDescent="0.2">
      <c r="A1333" s="14">
        <v>1327</v>
      </c>
      <c r="B1333" s="14" t="s">
        <v>2942</v>
      </c>
      <c r="C1333" s="14">
        <v>41869634</v>
      </c>
      <c r="D1333" s="19" t="s">
        <v>2943</v>
      </c>
      <c r="E1333" s="14" t="s">
        <v>2944</v>
      </c>
      <c r="F1333" s="14" t="s">
        <v>395</v>
      </c>
      <c r="G1333" s="38" t="s">
        <v>7938</v>
      </c>
      <c r="H1333" s="18">
        <v>43284</v>
      </c>
    </row>
    <row r="1334" spans="1:8" s="16" customFormat="1" ht="153" customHeight="1" x14ac:dyDescent="0.2">
      <c r="A1334" s="14">
        <v>1328</v>
      </c>
      <c r="B1334" s="14" t="s">
        <v>2945</v>
      </c>
      <c r="C1334" s="14">
        <v>3273818365</v>
      </c>
      <c r="D1334" s="150" t="s">
        <v>3906</v>
      </c>
      <c r="E1334" s="151"/>
      <c r="F1334" s="151"/>
      <c r="G1334" s="151"/>
      <c r="H1334" s="152"/>
    </row>
    <row r="1335" spans="1:8" s="16" customFormat="1" ht="38.25" x14ac:dyDescent="0.2">
      <c r="A1335" s="14">
        <v>1329</v>
      </c>
      <c r="B1335" s="14" t="s">
        <v>2947</v>
      </c>
      <c r="C1335" s="14">
        <v>3455504904</v>
      </c>
      <c r="D1335" s="19" t="s">
        <v>2946</v>
      </c>
      <c r="E1335" s="14" t="s">
        <v>2989</v>
      </c>
      <c r="F1335" s="14" t="s">
        <v>395</v>
      </c>
      <c r="G1335" s="14" t="s">
        <v>3530</v>
      </c>
      <c r="H1335" s="18">
        <v>43285</v>
      </c>
    </row>
    <row r="1336" spans="1:8" s="16" customFormat="1" ht="38.25" x14ac:dyDescent="0.2">
      <c r="A1336" s="14">
        <v>1330</v>
      </c>
      <c r="B1336" s="14" t="s">
        <v>2949</v>
      </c>
      <c r="C1336" s="14">
        <v>3025604583</v>
      </c>
      <c r="D1336" s="19" t="s">
        <v>2948</v>
      </c>
      <c r="E1336" s="14" t="s">
        <v>2988</v>
      </c>
      <c r="F1336" s="14" t="s">
        <v>395</v>
      </c>
      <c r="G1336" s="14"/>
      <c r="H1336" s="18">
        <v>43285</v>
      </c>
    </row>
    <row r="1337" spans="1:8" s="16" customFormat="1" ht="38.25" x14ac:dyDescent="0.2">
      <c r="A1337" s="46">
        <v>1331</v>
      </c>
      <c r="B1337" s="46" t="s">
        <v>2950</v>
      </c>
      <c r="C1337" s="46">
        <v>42161963</v>
      </c>
      <c r="D1337" s="19" t="s">
        <v>2951</v>
      </c>
      <c r="E1337" s="19" t="s">
        <v>2952</v>
      </c>
      <c r="F1337" s="46" t="s">
        <v>395</v>
      </c>
      <c r="G1337" s="46"/>
      <c r="H1337" s="61">
        <v>43285</v>
      </c>
    </row>
    <row r="1338" spans="1:8" s="16" customFormat="1" ht="38.25" x14ac:dyDescent="0.2">
      <c r="A1338" s="46">
        <v>1332</v>
      </c>
      <c r="B1338" s="14" t="s">
        <v>2953</v>
      </c>
      <c r="C1338" s="46">
        <v>34540349</v>
      </c>
      <c r="D1338" s="19" t="s">
        <v>2955</v>
      </c>
      <c r="E1338" s="19" t="s">
        <v>2954</v>
      </c>
      <c r="F1338" s="46" t="s">
        <v>70</v>
      </c>
      <c r="G1338" s="46"/>
      <c r="H1338" s="61">
        <v>43285</v>
      </c>
    </row>
    <row r="1339" spans="1:8" s="16" customFormat="1" ht="38.25" x14ac:dyDescent="0.2">
      <c r="A1339" s="46">
        <v>1333</v>
      </c>
      <c r="B1339" s="46" t="s">
        <v>2956</v>
      </c>
      <c r="C1339" s="46">
        <v>41029974</v>
      </c>
      <c r="D1339" s="19" t="s">
        <v>2957</v>
      </c>
      <c r="E1339" s="46" t="s">
        <v>2958</v>
      </c>
      <c r="F1339" s="46" t="s">
        <v>395</v>
      </c>
      <c r="G1339" s="46" t="s">
        <v>2959</v>
      </c>
      <c r="H1339" s="61">
        <v>43286</v>
      </c>
    </row>
    <row r="1340" spans="1:8" s="16" customFormat="1" ht="38.25" x14ac:dyDescent="0.2">
      <c r="A1340" s="14">
        <v>1334</v>
      </c>
      <c r="B1340" s="14" t="s">
        <v>2960</v>
      </c>
      <c r="C1340" s="14" t="s">
        <v>2962</v>
      </c>
      <c r="D1340" s="19" t="s">
        <v>2985</v>
      </c>
      <c r="E1340" s="19" t="s">
        <v>2961</v>
      </c>
      <c r="F1340" s="14" t="s">
        <v>395</v>
      </c>
      <c r="G1340" s="38" t="s">
        <v>2996</v>
      </c>
      <c r="H1340" s="18">
        <v>43290</v>
      </c>
    </row>
    <row r="1341" spans="1:8" s="16" customFormat="1" ht="178.5" customHeight="1" x14ac:dyDescent="0.2">
      <c r="A1341" s="14">
        <v>1335</v>
      </c>
      <c r="B1341" s="14" t="s">
        <v>2963</v>
      </c>
      <c r="C1341" s="37">
        <v>42265430</v>
      </c>
      <c r="D1341" s="141" t="s">
        <v>7158</v>
      </c>
      <c r="E1341" s="142"/>
      <c r="F1341" s="142"/>
      <c r="G1341" s="143"/>
      <c r="H1341" s="18">
        <v>43290</v>
      </c>
    </row>
    <row r="1342" spans="1:8" s="16" customFormat="1" ht="38.25" x14ac:dyDescent="0.2">
      <c r="A1342" s="14">
        <v>1336</v>
      </c>
      <c r="B1342" s="14" t="s">
        <v>2964</v>
      </c>
      <c r="C1342" s="14">
        <v>40831788</v>
      </c>
      <c r="D1342" s="19" t="s">
        <v>2965</v>
      </c>
      <c r="E1342" s="19" t="s">
        <v>2966</v>
      </c>
      <c r="F1342" s="14" t="s">
        <v>395</v>
      </c>
      <c r="G1342" s="14" t="s">
        <v>2967</v>
      </c>
      <c r="H1342" s="18">
        <v>43291</v>
      </c>
    </row>
    <row r="1343" spans="1:8" s="16" customFormat="1" ht="38.25" x14ac:dyDescent="0.2">
      <c r="A1343" s="14">
        <v>1337</v>
      </c>
      <c r="B1343" s="14" t="s">
        <v>2968</v>
      </c>
      <c r="C1343" s="14">
        <v>37868032</v>
      </c>
      <c r="D1343" s="37" t="s">
        <v>2969</v>
      </c>
      <c r="E1343" s="19" t="s">
        <v>2970</v>
      </c>
      <c r="F1343" s="14" t="s">
        <v>70</v>
      </c>
      <c r="G1343" s="14"/>
      <c r="H1343" s="18">
        <v>43294</v>
      </c>
    </row>
    <row r="1344" spans="1:8" s="16" customFormat="1" ht="114.75" x14ac:dyDescent="0.2">
      <c r="A1344" s="14">
        <v>1338</v>
      </c>
      <c r="B1344" s="14" t="s">
        <v>2971</v>
      </c>
      <c r="C1344" s="14">
        <v>42099398</v>
      </c>
      <c r="D1344" s="19" t="s">
        <v>2973</v>
      </c>
      <c r="E1344" s="19" t="s">
        <v>2972</v>
      </c>
      <c r="F1344" s="14" t="s">
        <v>7727</v>
      </c>
      <c r="G1344" s="14"/>
      <c r="H1344" s="18">
        <v>43297</v>
      </c>
    </row>
    <row r="1345" spans="1:8" s="16" customFormat="1" ht="114.75" x14ac:dyDescent="0.2">
      <c r="A1345" s="14">
        <v>1339</v>
      </c>
      <c r="B1345" s="14" t="s">
        <v>2974</v>
      </c>
      <c r="C1345" s="19">
        <v>42101768</v>
      </c>
      <c r="D1345" s="19" t="s">
        <v>2975</v>
      </c>
      <c r="E1345" s="14" t="s">
        <v>2987</v>
      </c>
      <c r="F1345" s="14" t="s">
        <v>7728</v>
      </c>
      <c r="G1345" s="14"/>
      <c r="H1345" s="18">
        <v>43298</v>
      </c>
    </row>
    <row r="1346" spans="1:8" s="16" customFormat="1" ht="153" customHeight="1" x14ac:dyDescent="0.2">
      <c r="A1346" s="14">
        <v>1340</v>
      </c>
      <c r="B1346" s="14" t="s">
        <v>2977</v>
      </c>
      <c r="C1346" s="14">
        <v>2977618363</v>
      </c>
      <c r="D1346" s="150" t="s">
        <v>3906</v>
      </c>
      <c r="E1346" s="151"/>
      <c r="F1346" s="151"/>
      <c r="G1346" s="151"/>
      <c r="H1346" s="152"/>
    </row>
    <row r="1347" spans="1:8" s="16" customFormat="1" ht="114.75" x14ac:dyDescent="0.2">
      <c r="A1347" s="19">
        <v>1341</v>
      </c>
      <c r="B1347" s="19" t="s">
        <v>2980</v>
      </c>
      <c r="C1347" s="179">
        <v>42169784</v>
      </c>
      <c r="D1347" s="19" t="s">
        <v>2981</v>
      </c>
      <c r="E1347" s="19" t="s">
        <v>2982</v>
      </c>
      <c r="F1347" s="19" t="s">
        <v>2976</v>
      </c>
      <c r="G1347" s="19"/>
      <c r="H1347" s="47">
        <v>43301</v>
      </c>
    </row>
    <row r="1348" spans="1:8" s="16" customFormat="1" ht="153" customHeight="1" x14ac:dyDescent="0.2">
      <c r="A1348" s="14">
        <v>1342</v>
      </c>
      <c r="B1348" s="136" t="s">
        <v>2983</v>
      </c>
      <c r="C1348" s="19">
        <v>41100700</v>
      </c>
      <c r="D1348" s="141" t="s">
        <v>3905</v>
      </c>
      <c r="E1348" s="142"/>
      <c r="F1348" s="142"/>
      <c r="G1348" s="143"/>
      <c r="H1348" s="18">
        <v>43304</v>
      </c>
    </row>
    <row r="1349" spans="1:8" s="16" customFormat="1" ht="165.75" customHeight="1" x14ac:dyDescent="0.2">
      <c r="A1349" s="10">
        <v>1343</v>
      </c>
      <c r="B1349" s="10" t="s">
        <v>3000</v>
      </c>
      <c r="C1349" s="10">
        <v>3232118963</v>
      </c>
      <c r="D1349" s="153" t="s">
        <v>3905</v>
      </c>
      <c r="E1349" s="154"/>
      <c r="F1349" s="154"/>
      <c r="G1349" s="154"/>
      <c r="H1349" s="155"/>
    </row>
    <row r="1350" spans="1:8" s="16" customFormat="1" ht="165.75" customHeight="1" x14ac:dyDescent="0.2">
      <c r="A1350" s="10">
        <v>1344</v>
      </c>
      <c r="B1350" s="10" t="s">
        <v>3001</v>
      </c>
      <c r="C1350" s="10">
        <v>2361713943</v>
      </c>
      <c r="D1350" s="153" t="s">
        <v>3905</v>
      </c>
      <c r="E1350" s="154"/>
      <c r="F1350" s="154"/>
      <c r="G1350" s="154"/>
      <c r="H1350" s="155"/>
    </row>
    <row r="1351" spans="1:8" s="16" customFormat="1" ht="38.25" x14ac:dyDescent="0.2">
      <c r="A1351" s="15">
        <v>1345</v>
      </c>
      <c r="B1351" s="15" t="s">
        <v>3003</v>
      </c>
      <c r="C1351" s="15">
        <v>40183079</v>
      </c>
      <c r="D1351" s="37" t="s">
        <v>3004</v>
      </c>
      <c r="E1351" s="14" t="s">
        <v>3005</v>
      </c>
      <c r="F1351" s="14" t="s">
        <v>70</v>
      </c>
      <c r="G1351" s="15"/>
      <c r="H1351" s="21">
        <v>43320</v>
      </c>
    </row>
    <row r="1352" spans="1:8" s="16" customFormat="1" ht="178.5" customHeight="1" x14ac:dyDescent="0.2">
      <c r="A1352" s="15">
        <v>1346</v>
      </c>
      <c r="B1352" s="14" t="s">
        <v>3006</v>
      </c>
      <c r="C1352" s="15">
        <v>42340507</v>
      </c>
      <c r="D1352" s="141" t="s">
        <v>7158</v>
      </c>
      <c r="E1352" s="142"/>
      <c r="F1352" s="142"/>
      <c r="G1352" s="143"/>
      <c r="H1352" s="21">
        <v>43320</v>
      </c>
    </row>
    <row r="1353" spans="1:8" s="16" customFormat="1" ht="153" customHeight="1" x14ac:dyDescent="0.2">
      <c r="A1353" s="14">
        <v>1347</v>
      </c>
      <c r="B1353" s="14" t="s">
        <v>3007</v>
      </c>
      <c r="C1353" s="19">
        <v>41942986</v>
      </c>
      <c r="D1353" s="141" t="s">
        <v>3905</v>
      </c>
      <c r="E1353" s="142"/>
      <c r="F1353" s="142"/>
      <c r="G1353" s="143"/>
      <c r="H1353" s="18">
        <v>43325</v>
      </c>
    </row>
    <row r="1354" spans="1:8" s="16" customFormat="1" ht="38.25" x14ac:dyDescent="0.2">
      <c r="A1354" s="15">
        <v>1348</v>
      </c>
      <c r="B1354" s="14" t="s">
        <v>3009</v>
      </c>
      <c r="C1354" s="19">
        <v>41335213</v>
      </c>
      <c r="D1354" s="19" t="s">
        <v>4840</v>
      </c>
      <c r="E1354" s="19" t="s">
        <v>3010</v>
      </c>
      <c r="F1354" s="14" t="s">
        <v>70</v>
      </c>
      <c r="G1354" s="14"/>
      <c r="H1354" s="18">
        <v>43325</v>
      </c>
    </row>
    <row r="1355" spans="1:8" s="16" customFormat="1" ht="114.75" x14ac:dyDescent="0.2">
      <c r="A1355" s="14">
        <v>1349</v>
      </c>
      <c r="B1355" s="14" t="s">
        <v>3012</v>
      </c>
      <c r="C1355" s="14">
        <v>2486819460</v>
      </c>
      <c r="D1355" s="19" t="s">
        <v>3013</v>
      </c>
      <c r="E1355" s="14" t="s">
        <v>3014</v>
      </c>
      <c r="F1355" s="14" t="s">
        <v>2976</v>
      </c>
      <c r="G1355" s="14" t="s">
        <v>3011</v>
      </c>
      <c r="H1355" s="18">
        <v>43325</v>
      </c>
    </row>
    <row r="1356" spans="1:8" s="16" customFormat="1" ht="178.5" customHeight="1" x14ac:dyDescent="0.2">
      <c r="A1356" s="14">
        <v>1350</v>
      </c>
      <c r="B1356" s="14" t="s">
        <v>3015</v>
      </c>
      <c r="C1356" s="14">
        <v>2529505311</v>
      </c>
      <c r="D1356" s="159" t="s">
        <v>5574</v>
      </c>
      <c r="E1356" s="160"/>
      <c r="F1356" s="160"/>
      <c r="G1356" s="160"/>
      <c r="H1356" s="161"/>
    </row>
    <row r="1357" spans="1:8" s="16" customFormat="1" ht="38.25" x14ac:dyDescent="0.2">
      <c r="A1357" s="14">
        <v>1351</v>
      </c>
      <c r="B1357" s="14" t="s">
        <v>3016</v>
      </c>
      <c r="C1357" s="14">
        <v>41960633</v>
      </c>
      <c r="D1357" s="19" t="s">
        <v>3017</v>
      </c>
      <c r="E1357" s="19" t="s">
        <v>3018</v>
      </c>
      <c r="F1357" s="14" t="s">
        <v>70</v>
      </c>
      <c r="G1357" s="14"/>
      <c r="H1357" s="18">
        <v>43326</v>
      </c>
    </row>
    <row r="1358" spans="1:8" s="16" customFormat="1" ht="38.25" x14ac:dyDescent="0.2">
      <c r="A1358" s="46">
        <v>1352</v>
      </c>
      <c r="B1358" s="46" t="s">
        <v>3020</v>
      </c>
      <c r="C1358" s="46">
        <v>42079460</v>
      </c>
      <c r="D1358" s="19" t="s">
        <v>3019</v>
      </c>
      <c r="E1358" s="19" t="s">
        <v>3021</v>
      </c>
      <c r="F1358" s="46" t="s">
        <v>70</v>
      </c>
      <c r="G1358" s="46"/>
      <c r="H1358" s="61">
        <v>43326</v>
      </c>
    </row>
    <row r="1359" spans="1:8" s="16" customFormat="1" ht="38.25" x14ac:dyDescent="0.2">
      <c r="A1359" s="14">
        <v>1353</v>
      </c>
      <c r="B1359" s="14" t="s">
        <v>3022</v>
      </c>
      <c r="C1359" s="14">
        <v>42124759</v>
      </c>
      <c r="D1359" s="37" t="s">
        <v>3023</v>
      </c>
      <c r="E1359" s="19" t="s">
        <v>3024</v>
      </c>
      <c r="F1359" s="14" t="s">
        <v>70</v>
      </c>
      <c r="G1359" s="14"/>
      <c r="H1359" s="18">
        <v>43327</v>
      </c>
    </row>
    <row r="1360" spans="1:8" s="16" customFormat="1" ht="38.25" x14ac:dyDescent="0.2">
      <c r="A1360" s="57">
        <v>1354</v>
      </c>
      <c r="B1360" s="57" t="s">
        <v>3025</v>
      </c>
      <c r="C1360" s="57">
        <v>42360832</v>
      </c>
      <c r="D1360" s="58" t="s">
        <v>3026</v>
      </c>
      <c r="E1360" s="58" t="s">
        <v>3027</v>
      </c>
      <c r="F1360" s="57" t="s">
        <v>70</v>
      </c>
      <c r="G1360" s="57"/>
      <c r="H1360" s="39">
        <v>43327</v>
      </c>
    </row>
    <row r="1361" spans="1:8" s="16" customFormat="1" ht="114.75" x14ac:dyDescent="0.2">
      <c r="A1361" s="10">
        <v>1355</v>
      </c>
      <c r="B1361" s="10" t="s">
        <v>3028</v>
      </c>
      <c r="C1361" s="19">
        <v>36437404</v>
      </c>
      <c r="D1361" s="19" t="s">
        <v>3029</v>
      </c>
      <c r="E1361" s="19" t="s">
        <v>3030</v>
      </c>
      <c r="F1361" s="10" t="s">
        <v>2976</v>
      </c>
      <c r="G1361" s="10"/>
      <c r="H1361" s="34">
        <v>43327</v>
      </c>
    </row>
    <row r="1362" spans="1:8" s="16" customFormat="1" ht="165.75" customHeight="1" x14ac:dyDescent="0.2">
      <c r="A1362" s="14">
        <v>1356</v>
      </c>
      <c r="B1362" s="14" t="s">
        <v>3031</v>
      </c>
      <c r="C1362" s="14">
        <v>2636500188</v>
      </c>
      <c r="D1362" s="153" t="s">
        <v>3906</v>
      </c>
      <c r="E1362" s="154"/>
      <c r="F1362" s="154"/>
      <c r="G1362" s="154"/>
      <c r="H1362" s="155"/>
    </row>
    <row r="1363" spans="1:8" s="16" customFormat="1" ht="76.5" x14ac:dyDescent="0.2">
      <c r="A1363" s="14">
        <v>1357</v>
      </c>
      <c r="B1363" s="14" t="s">
        <v>3033</v>
      </c>
      <c r="C1363" s="14">
        <v>34004631</v>
      </c>
      <c r="D1363" s="19" t="s">
        <v>3032</v>
      </c>
      <c r="E1363" s="60" t="s">
        <v>3034</v>
      </c>
      <c r="F1363" s="14" t="s">
        <v>413</v>
      </c>
      <c r="G1363" s="14"/>
      <c r="H1363" s="18">
        <v>43328</v>
      </c>
    </row>
    <row r="1364" spans="1:8" s="16" customFormat="1" ht="76.5" x14ac:dyDescent="0.2">
      <c r="A1364" s="14">
        <v>1358</v>
      </c>
      <c r="B1364" s="14" t="s">
        <v>3035</v>
      </c>
      <c r="C1364" s="17">
        <v>38256315</v>
      </c>
      <c r="D1364" s="19" t="s">
        <v>3036</v>
      </c>
      <c r="E1364" s="19" t="s">
        <v>3038</v>
      </c>
      <c r="F1364" s="14" t="s">
        <v>3037</v>
      </c>
      <c r="G1364" s="14"/>
      <c r="H1364" s="18">
        <v>43333</v>
      </c>
    </row>
    <row r="1365" spans="1:8" s="16" customFormat="1" ht="38.25" x14ac:dyDescent="0.2">
      <c r="A1365" s="14">
        <v>1359</v>
      </c>
      <c r="B1365" s="14" t="s">
        <v>3039</v>
      </c>
      <c r="C1365" s="19">
        <v>39935498</v>
      </c>
      <c r="D1365" s="19" t="s">
        <v>3040</v>
      </c>
      <c r="E1365" s="14" t="s">
        <v>3041</v>
      </c>
      <c r="F1365" s="14" t="s">
        <v>3042</v>
      </c>
      <c r="G1365" s="14"/>
      <c r="H1365" s="18">
        <v>43333</v>
      </c>
    </row>
    <row r="1366" spans="1:8" s="16" customFormat="1" ht="38.25" x14ac:dyDescent="0.2">
      <c r="A1366" s="14">
        <v>1360</v>
      </c>
      <c r="B1366" s="14" t="s">
        <v>3043</v>
      </c>
      <c r="C1366" s="14">
        <v>42296118</v>
      </c>
      <c r="D1366" s="19" t="s">
        <v>5536</v>
      </c>
      <c r="E1366" s="19" t="s">
        <v>6638</v>
      </c>
      <c r="F1366" s="14" t="s">
        <v>2735</v>
      </c>
      <c r="G1366" s="14"/>
      <c r="H1366" s="18">
        <v>43334</v>
      </c>
    </row>
    <row r="1367" spans="1:8" s="16" customFormat="1" ht="38.25" x14ac:dyDescent="0.2">
      <c r="A1367" s="14">
        <v>1361</v>
      </c>
      <c r="B1367" s="14" t="s">
        <v>3044</v>
      </c>
      <c r="C1367" s="14">
        <v>42337709</v>
      </c>
      <c r="D1367" s="19" t="s">
        <v>3046</v>
      </c>
      <c r="E1367" s="19" t="s">
        <v>3045</v>
      </c>
      <c r="F1367" s="14" t="s">
        <v>70</v>
      </c>
      <c r="G1367" s="14"/>
      <c r="H1367" s="18">
        <v>43339</v>
      </c>
    </row>
    <row r="1368" spans="1:8" s="16" customFormat="1" ht="114.75" x14ac:dyDescent="0.2">
      <c r="A1368" s="14">
        <v>1362</v>
      </c>
      <c r="B1368" s="14" t="s">
        <v>3047</v>
      </c>
      <c r="C1368" s="14">
        <v>41932359</v>
      </c>
      <c r="D1368" s="37" t="s">
        <v>4841</v>
      </c>
      <c r="E1368" s="19" t="s">
        <v>3048</v>
      </c>
      <c r="F1368" s="14" t="s">
        <v>3935</v>
      </c>
      <c r="G1368" s="14" t="s">
        <v>3049</v>
      </c>
      <c r="H1368" s="18">
        <v>43340</v>
      </c>
    </row>
    <row r="1369" spans="1:8" s="16" customFormat="1" ht="38.25" x14ac:dyDescent="0.2">
      <c r="A1369" s="14">
        <v>1363</v>
      </c>
      <c r="B1369" s="14" t="s">
        <v>3051</v>
      </c>
      <c r="C1369" s="14">
        <v>42398452</v>
      </c>
      <c r="D1369" s="19" t="s">
        <v>3050</v>
      </c>
      <c r="E1369" s="37" t="s">
        <v>3052</v>
      </c>
      <c r="F1369" s="14" t="s">
        <v>70</v>
      </c>
      <c r="G1369" s="14"/>
      <c r="H1369" s="18">
        <v>43340</v>
      </c>
    </row>
    <row r="1370" spans="1:8" s="16" customFormat="1" ht="114.75" x14ac:dyDescent="0.2">
      <c r="A1370" s="14">
        <v>1364</v>
      </c>
      <c r="B1370" s="14" t="s">
        <v>3053</v>
      </c>
      <c r="C1370" s="14">
        <v>40244466</v>
      </c>
      <c r="D1370" s="19" t="s">
        <v>4737</v>
      </c>
      <c r="E1370" s="19" t="s">
        <v>3054</v>
      </c>
      <c r="F1370" s="14" t="s">
        <v>7729</v>
      </c>
      <c r="G1370" s="14"/>
      <c r="H1370" s="18">
        <v>43341</v>
      </c>
    </row>
    <row r="1371" spans="1:8" s="16" customFormat="1" ht="114.75" x14ac:dyDescent="0.2">
      <c r="A1371" s="14">
        <v>1365</v>
      </c>
      <c r="B1371" s="14" t="s">
        <v>3055</v>
      </c>
      <c r="C1371" s="14">
        <v>39742522</v>
      </c>
      <c r="D1371" s="37" t="s">
        <v>3056</v>
      </c>
      <c r="E1371" s="14" t="s">
        <v>3057</v>
      </c>
      <c r="F1371" s="14" t="s">
        <v>2976</v>
      </c>
      <c r="G1371" s="14" t="s">
        <v>3058</v>
      </c>
      <c r="H1371" s="18">
        <v>43343</v>
      </c>
    </row>
    <row r="1372" spans="1:8" s="16" customFormat="1" ht="76.5" x14ac:dyDescent="0.2">
      <c r="A1372" s="14">
        <v>1366</v>
      </c>
      <c r="B1372" s="14" t="s">
        <v>3060</v>
      </c>
      <c r="C1372" s="14">
        <v>42406541</v>
      </c>
      <c r="D1372" s="19" t="s">
        <v>3059</v>
      </c>
      <c r="E1372" s="37" t="s">
        <v>3062</v>
      </c>
      <c r="F1372" s="14" t="s">
        <v>2984</v>
      </c>
      <c r="G1372" s="14"/>
      <c r="H1372" s="18">
        <v>43343</v>
      </c>
    </row>
    <row r="1373" spans="1:8" s="16" customFormat="1" ht="153" customHeight="1" x14ac:dyDescent="0.2">
      <c r="A1373" s="14">
        <v>1367</v>
      </c>
      <c r="B1373" s="14" t="s">
        <v>3061</v>
      </c>
      <c r="C1373" s="14">
        <v>2850917289</v>
      </c>
      <c r="D1373" s="150" t="s">
        <v>3906</v>
      </c>
      <c r="E1373" s="151"/>
      <c r="F1373" s="151"/>
      <c r="G1373" s="151"/>
      <c r="H1373" s="152"/>
    </row>
    <row r="1374" spans="1:8" s="16" customFormat="1" ht="114.75" x14ac:dyDescent="0.2">
      <c r="A1374" s="14">
        <v>1368</v>
      </c>
      <c r="B1374" s="14" t="s">
        <v>3063</v>
      </c>
      <c r="C1374" s="14">
        <v>32437180</v>
      </c>
      <c r="D1374" s="19" t="s">
        <v>3064</v>
      </c>
      <c r="E1374" s="14" t="s">
        <v>3065</v>
      </c>
      <c r="F1374" s="14" t="s">
        <v>2976</v>
      </c>
      <c r="G1374" s="14"/>
      <c r="H1374" s="18">
        <v>43349</v>
      </c>
    </row>
    <row r="1375" spans="1:8" s="16" customFormat="1" ht="38.25" x14ac:dyDescent="0.2">
      <c r="A1375" s="14">
        <v>1369</v>
      </c>
      <c r="B1375" s="14" t="s">
        <v>3066</v>
      </c>
      <c r="C1375" s="14">
        <v>32559824</v>
      </c>
      <c r="D1375" s="19" t="s">
        <v>3067</v>
      </c>
      <c r="E1375" s="19" t="s">
        <v>3068</v>
      </c>
      <c r="F1375" s="14" t="s">
        <v>70</v>
      </c>
      <c r="G1375" s="14"/>
      <c r="H1375" s="18">
        <v>43349</v>
      </c>
    </row>
    <row r="1376" spans="1:8" s="16" customFormat="1" ht="38.25" x14ac:dyDescent="0.2">
      <c r="A1376" s="14">
        <v>1370</v>
      </c>
      <c r="B1376" s="14" t="s">
        <v>3070</v>
      </c>
      <c r="C1376" s="14">
        <v>42070342</v>
      </c>
      <c r="D1376" s="19" t="s">
        <v>3069</v>
      </c>
      <c r="E1376" s="14" t="s">
        <v>3071</v>
      </c>
      <c r="F1376" s="14" t="s">
        <v>395</v>
      </c>
      <c r="G1376" s="14" t="s">
        <v>3138</v>
      </c>
      <c r="H1376" s="18">
        <v>43349</v>
      </c>
    </row>
    <row r="1377" spans="1:8" s="16" customFormat="1" ht="38.25" x14ac:dyDescent="0.2">
      <c r="A1377" s="14">
        <v>1371</v>
      </c>
      <c r="B1377" s="14" t="s">
        <v>3072</v>
      </c>
      <c r="C1377" s="14">
        <v>2038421523</v>
      </c>
      <c r="D1377" s="37" t="s">
        <v>3073</v>
      </c>
      <c r="E1377" s="14" t="s">
        <v>3074</v>
      </c>
      <c r="F1377" s="14" t="s">
        <v>395</v>
      </c>
      <c r="G1377" s="14" t="s">
        <v>3150</v>
      </c>
      <c r="H1377" s="18">
        <v>43349</v>
      </c>
    </row>
    <row r="1378" spans="1:8" s="16" customFormat="1" ht="165.75" customHeight="1" x14ac:dyDescent="0.2">
      <c r="A1378" s="14">
        <v>1372</v>
      </c>
      <c r="B1378" s="14" t="s">
        <v>3075</v>
      </c>
      <c r="C1378" s="14">
        <v>3150925084</v>
      </c>
      <c r="D1378" s="153" t="s">
        <v>3906</v>
      </c>
      <c r="E1378" s="154"/>
      <c r="F1378" s="154"/>
      <c r="G1378" s="155"/>
      <c r="H1378" s="18">
        <v>43349</v>
      </c>
    </row>
    <row r="1379" spans="1:8" s="16" customFormat="1" ht="38.25" x14ac:dyDescent="0.2">
      <c r="A1379" s="14">
        <v>1373</v>
      </c>
      <c r="B1379" s="14" t="s">
        <v>3077</v>
      </c>
      <c r="C1379" s="14">
        <v>38259981</v>
      </c>
      <c r="D1379" s="37" t="s">
        <v>3076</v>
      </c>
      <c r="E1379" s="19" t="s">
        <v>3078</v>
      </c>
      <c r="F1379" s="14" t="s">
        <v>395</v>
      </c>
      <c r="G1379" s="14" t="s">
        <v>3079</v>
      </c>
      <c r="H1379" s="18">
        <v>43350</v>
      </c>
    </row>
    <row r="1380" spans="1:8" s="16" customFormat="1" ht="38.25" x14ac:dyDescent="0.2">
      <c r="A1380" s="14">
        <v>1374</v>
      </c>
      <c r="B1380" s="14" t="s">
        <v>3080</v>
      </c>
      <c r="C1380" s="14">
        <v>39896449</v>
      </c>
      <c r="D1380" s="19" t="s">
        <v>3081</v>
      </c>
      <c r="E1380" s="60" t="s">
        <v>3082</v>
      </c>
      <c r="F1380" s="14" t="s">
        <v>395</v>
      </c>
      <c r="G1380" s="14" t="s">
        <v>3137</v>
      </c>
      <c r="H1380" s="18">
        <v>43350</v>
      </c>
    </row>
    <row r="1381" spans="1:8" s="16" customFormat="1" ht="38.25" x14ac:dyDescent="0.2">
      <c r="A1381" s="14">
        <v>1375</v>
      </c>
      <c r="B1381" s="14" t="s">
        <v>3083</v>
      </c>
      <c r="C1381" s="14">
        <v>3121018680</v>
      </c>
      <c r="D1381" s="19" t="s">
        <v>3084</v>
      </c>
      <c r="E1381" s="14" t="s">
        <v>3085</v>
      </c>
      <c r="F1381" s="14" t="s">
        <v>395</v>
      </c>
      <c r="G1381" s="14" t="s">
        <v>3136</v>
      </c>
      <c r="H1381" s="18">
        <v>43350</v>
      </c>
    </row>
    <row r="1382" spans="1:8" s="16" customFormat="1" ht="153" customHeight="1" x14ac:dyDescent="0.2">
      <c r="A1382" s="14">
        <v>1376</v>
      </c>
      <c r="B1382" s="14" t="s">
        <v>3086</v>
      </c>
      <c r="C1382" s="14">
        <v>2358614078</v>
      </c>
      <c r="D1382" s="141" t="s">
        <v>3905</v>
      </c>
      <c r="E1382" s="142"/>
      <c r="F1382" s="142"/>
      <c r="G1382" s="143"/>
      <c r="H1382" s="18">
        <v>43350</v>
      </c>
    </row>
    <row r="1383" spans="1:8" s="16" customFormat="1" ht="38.25" x14ac:dyDescent="0.2">
      <c r="A1383" s="14">
        <v>1377</v>
      </c>
      <c r="B1383" s="14" t="s">
        <v>3087</v>
      </c>
      <c r="C1383" s="14">
        <v>30732700</v>
      </c>
      <c r="D1383" s="19" t="s">
        <v>3088</v>
      </c>
      <c r="E1383" s="19" t="s">
        <v>3089</v>
      </c>
      <c r="F1383" s="14" t="s">
        <v>395</v>
      </c>
      <c r="G1383" s="14" t="s">
        <v>3139</v>
      </c>
      <c r="H1383" s="18">
        <v>43350</v>
      </c>
    </row>
    <row r="1384" spans="1:8" s="16" customFormat="1" ht="38.25" x14ac:dyDescent="0.2">
      <c r="A1384" s="14">
        <v>1378</v>
      </c>
      <c r="B1384" s="14" t="s">
        <v>3091</v>
      </c>
      <c r="C1384" s="14">
        <v>2206122068</v>
      </c>
      <c r="D1384" s="19" t="s">
        <v>3090</v>
      </c>
      <c r="E1384" s="14" t="s">
        <v>3092</v>
      </c>
      <c r="F1384" s="14" t="s">
        <v>395</v>
      </c>
      <c r="G1384" s="14" t="s">
        <v>3140</v>
      </c>
      <c r="H1384" s="18">
        <v>43350</v>
      </c>
    </row>
    <row r="1385" spans="1:8" s="16" customFormat="1" ht="38.25" x14ac:dyDescent="0.2">
      <c r="A1385" s="14">
        <v>1379</v>
      </c>
      <c r="B1385" s="14" t="s">
        <v>3094</v>
      </c>
      <c r="C1385" s="14">
        <v>2955712129</v>
      </c>
      <c r="D1385" s="19" t="s">
        <v>3093</v>
      </c>
      <c r="E1385" s="14" t="s">
        <v>3095</v>
      </c>
      <c r="F1385" s="14" t="s">
        <v>395</v>
      </c>
      <c r="G1385" s="14"/>
      <c r="H1385" s="18">
        <v>43350</v>
      </c>
    </row>
    <row r="1386" spans="1:8" s="16" customFormat="1" ht="153" customHeight="1" x14ac:dyDescent="0.2">
      <c r="A1386" s="14">
        <v>1380</v>
      </c>
      <c r="B1386" s="14" t="s">
        <v>3096</v>
      </c>
      <c r="C1386" s="14">
        <v>2436311163</v>
      </c>
      <c r="D1386" s="147" t="s">
        <v>3905</v>
      </c>
      <c r="E1386" s="148"/>
      <c r="F1386" s="148"/>
      <c r="G1386" s="148"/>
      <c r="H1386" s="149"/>
    </row>
    <row r="1387" spans="1:8" s="16" customFormat="1" ht="114.75" x14ac:dyDescent="0.2">
      <c r="A1387" s="14">
        <v>1381</v>
      </c>
      <c r="B1387" s="14" t="s">
        <v>3097</v>
      </c>
      <c r="C1387" s="14">
        <v>39932366</v>
      </c>
      <c r="D1387" s="37" t="s">
        <v>4842</v>
      </c>
      <c r="E1387" s="19" t="s">
        <v>3099</v>
      </c>
      <c r="F1387" s="14" t="s">
        <v>7730</v>
      </c>
      <c r="G1387" s="14"/>
      <c r="H1387" s="18">
        <v>43350</v>
      </c>
    </row>
    <row r="1388" spans="1:8" s="16" customFormat="1" ht="114.75" x14ac:dyDescent="0.2">
      <c r="A1388" s="14">
        <v>1382</v>
      </c>
      <c r="B1388" s="14" t="s">
        <v>3098</v>
      </c>
      <c r="C1388" s="14">
        <v>39932392</v>
      </c>
      <c r="D1388" s="14" t="s">
        <v>4842</v>
      </c>
      <c r="E1388" s="14" t="s">
        <v>3099</v>
      </c>
      <c r="F1388" s="14" t="s">
        <v>7731</v>
      </c>
      <c r="G1388" s="14"/>
      <c r="H1388" s="18">
        <v>43350</v>
      </c>
    </row>
    <row r="1389" spans="1:8" s="16" customFormat="1" ht="114.75" x14ac:dyDescent="0.2">
      <c r="A1389" s="14">
        <v>1383</v>
      </c>
      <c r="B1389" s="14" t="s">
        <v>3100</v>
      </c>
      <c r="C1389" s="14">
        <v>39368119</v>
      </c>
      <c r="D1389" s="19" t="s">
        <v>4843</v>
      </c>
      <c r="E1389" s="19" t="s">
        <v>3101</v>
      </c>
      <c r="F1389" s="14" t="s">
        <v>7732</v>
      </c>
      <c r="G1389" s="14"/>
      <c r="H1389" s="18">
        <v>43350</v>
      </c>
    </row>
    <row r="1390" spans="1:8" s="16" customFormat="1" ht="76.5" x14ac:dyDescent="0.2">
      <c r="A1390" s="14">
        <v>1384</v>
      </c>
      <c r="B1390" s="14" t="s">
        <v>3102</v>
      </c>
      <c r="C1390" s="14">
        <v>40821832</v>
      </c>
      <c r="D1390" s="19" t="s">
        <v>4844</v>
      </c>
      <c r="E1390" s="37" t="s">
        <v>3104</v>
      </c>
      <c r="F1390" s="14" t="s">
        <v>3103</v>
      </c>
      <c r="G1390" s="14"/>
      <c r="H1390" s="18">
        <v>43360</v>
      </c>
    </row>
    <row r="1391" spans="1:8" s="16" customFormat="1" ht="114.75" x14ac:dyDescent="0.2">
      <c r="A1391" s="14">
        <v>1385</v>
      </c>
      <c r="B1391" s="14" t="s">
        <v>3105</v>
      </c>
      <c r="C1391" s="14">
        <v>42318843</v>
      </c>
      <c r="D1391" s="37" t="s">
        <v>3106</v>
      </c>
      <c r="E1391" s="19" t="s">
        <v>3107</v>
      </c>
      <c r="F1391" s="14" t="s">
        <v>2976</v>
      </c>
      <c r="G1391" s="14" t="s">
        <v>3148</v>
      </c>
      <c r="H1391" s="18">
        <v>43360</v>
      </c>
    </row>
    <row r="1392" spans="1:8" s="16" customFormat="1" ht="38.25" x14ac:dyDescent="0.2">
      <c r="A1392" s="14">
        <v>1386</v>
      </c>
      <c r="B1392" s="14" t="s">
        <v>3108</v>
      </c>
      <c r="C1392" s="14">
        <v>33677317</v>
      </c>
      <c r="D1392" s="19" t="s">
        <v>3109</v>
      </c>
      <c r="E1392" s="37" t="s">
        <v>3110</v>
      </c>
      <c r="F1392" s="14" t="s">
        <v>70</v>
      </c>
      <c r="G1392" s="14"/>
      <c r="H1392" s="18">
        <v>43360</v>
      </c>
    </row>
    <row r="1393" spans="1:8" s="16" customFormat="1" ht="38.25" x14ac:dyDescent="0.2">
      <c r="A1393" s="14">
        <v>1387</v>
      </c>
      <c r="B1393" s="14" t="s">
        <v>3111</v>
      </c>
      <c r="C1393" s="14">
        <v>35856690</v>
      </c>
      <c r="D1393" s="37" t="s">
        <v>3109</v>
      </c>
      <c r="E1393" s="19" t="s">
        <v>3113</v>
      </c>
      <c r="F1393" s="14" t="s">
        <v>70</v>
      </c>
      <c r="G1393" s="14"/>
      <c r="H1393" s="18">
        <v>43360</v>
      </c>
    </row>
    <row r="1394" spans="1:8" s="16" customFormat="1" ht="153" customHeight="1" x14ac:dyDescent="0.2">
      <c r="A1394" s="14">
        <v>1388</v>
      </c>
      <c r="B1394" s="14" t="s">
        <v>3112</v>
      </c>
      <c r="C1394" s="14">
        <v>2722918333</v>
      </c>
      <c r="D1394" s="141" t="s">
        <v>3905</v>
      </c>
      <c r="E1394" s="142"/>
      <c r="F1394" s="142"/>
      <c r="G1394" s="143"/>
      <c r="H1394" s="18">
        <v>43361</v>
      </c>
    </row>
    <row r="1395" spans="1:8" s="16" customFormat="1" ht="38.25" x14ac:dyDescent="0.2">
      <c r="A1395" s="14">
        <v>1389</v>
      </c>
      <c r="B1395" s="14" t="s">
        <v>3114</v>
      </c>
      <c r="C1395" s="14">
        <v>1804113654</v>
      </c>
      <c r="D1395" s="19" t="s">
        <v>3115</v>
      </c>
      <c r="E1395" s="14" t="s">
        <v>3116</v>
      </c>
      <c r="F1395" s="14" t="s">
        <v>398</v>
      </c>
      <c r="G1395" s="14"/>
      <c r="H1395" s="18">
        <v>43362</v>
      </c>
    </row>
    <row r="1396" spans="1:8" s="16" customFormat="1" ht="38.25" x14ac:dyDescent="0.2">
      <c r="A1396" s="14">
        <v>1390</v>
      </c>
      <c r="B1396" s="14" t="s">
        <v>3117</v>
      </c>
      <c r="C1396" s="14">
        <v>2646114684</v>
      </c>
      <c r="D1396" s="14" t="s">
        <v>3115</v>
      </c>
      <c r="E1396" s="14" t="s">
        <v>3118</v>
      </c>
      <c r="F1396" s="14" t="s">
        <v>398</v>
      </c>
      <c r="G1396" s="14"/>
      <c r="H1396" s="18">
        <v>43362</v>
      </c>
    </row>
    <row r="1397" spans="1:8" s="16" customFormat="1" ht="51" x14ac:dyDescent="0.2">
      <c r="A1397" s="14">
        <v>1391</v>
      </c>
      <c r="B1397" s="19" t="s">
        <v>3119</v>
      </c>
      <c r="C1397" s="37">
        <v>33590080</v>
      </c>
      <c r="D1397" s="19" t="s">
        <v>3120</v>
      </c>
      <c r="E1397" s="19" t="s">
        <v>3121</v>
      </c>
      <c r="F1397" s="14" t="s">
        <v>398</v>
      </c>
      <c r="G1397" s="14" t="s">
        <v>3122</v>
      </c>
      <c r="H1397" s="18">
        <v>43362</v>
      </c>
    </row>
    <row r="1398" spans="1:8" s="16" customFormat="1" ht="38.25" x14ac:dyDescent="0.2">
      <c r="A1398" s="14">
        <v>1392</v>
      </c>
      <c r="B1398" s="14" t="s">
        <v>3124</v>
      </c>
      <c r="C1398" s="14">
        <v>2560001214</v>
      </c>
      <c r="D1398" s="37" t="s">
        <v>3123</v>
      </c>
      <c r="E1398" s="14" t="s">
        <v>3125</v>
      </c>
      <c r="F1398" s="14" t="s">
        <v>398</v>
      </c>
      <c r="G1398" s="14"/>
      <c r="H1398" s="18">
        <v>43364</v>
      </c>
    </row>
    <row r="1399" spans="1:8" s="16" customFormat="1" ht="38.25" x14ac:dyDescent="0.2">
      <c r="A1399" s="14">
        <v>1393</v>
      </c>
      <c r="B1399" s="14" t="s">
        <v>3126</v>
      </c>
      <c r="C1399" s="60">
        <v>42442803</v>
      </c>
      <c r="D1399" s="19" t="s">
        <v>3127</v>
      </c>
      <c r="E1399" s="37" t="s">
        <v>3128</v>
      </c>
      <c r="F1399" s="14" t="s">
        <v>70</v>
      </c>
      <c r="G1399" s="14"/>
      <c r="H1399" s="18">
        <v>43368</v>
      </c>
    </row>
    <row r="1400" spans="1:8" s="16" customFormat="1" ht="165.75" customHeight="1" x14ac:dyDescent="0.2">
      <c r="A1400" s="14">
        <v>1394</v>
      </c>
      <c r="B1400" s="14" t="s">
        <v>3129</v>
      </c>
      <c r="C1400" s="14">
        <v>3484904494</v>
      </c>
      <c r="D1400" s="153" t="s">
        <v>3905</v>
      </c>
      <c r="E1400" s="154"/>
      <c r="F1400" s="154"/>
      <c r="G1400" s="155"/>
      <c r="H1400" s="18">
        <v>43368</v>
      </c>
    </row>
    <row r="1401" spans="1:8" s="16" customFormat="1" ht="38.25" x14ac:dyDescent="0.2">
      <c r="A1401" s="14">
        <v>1395</v>
      </c>
      <c r="B1401" s="14" t="s">
        <v>3130</v>
      </c>
      <c r="C1401" s="14">
        <v>3175007644</v>
      </c>
      <c r="D1401" s="19" t="s">
        <v>3131</v>
      </c>
      <c r="E1401" s="14" t="s">
        <v>3132</v>
      </c>
      <c r="F1401" s="14" t="s">
        <v>398</v>
      </c>
      <c r="G1401" s="14"/>
      <c r="H1401" s="18">
        <v>43369</v>
      </c>
    </row>
    <row r="1402" spans="1:8" s="16" customFormat="1" ht="38.25" x14ac:dyDescent="0.2">
      <c r="A1402" s="14">
        <v>1396</v>
      </c>
      <c r="B1402" s="14" t="s">
        <v>3133</v>
      </c>
      <c r="C1402" s="14">
        <v>41443603</v>
      </c>
      <c r="D1402" s="37" t="s">
        <v>3135</v>
      </c>
      <c r="E1402" s="19" t="s">
        <v>3134</v>
      </c>
      <c r="F1402" s="14" t="s">
        <v>398</v>
      </c>
      <c r="G1402" s="14" t="s">
        <v>3151</v>
      </c>
      <c r="H1402" s="18">
        <v>43369</v>
      </c>
    </row>
    <row r="1403" spans="1:8" s="16" customFormat="1" ht="76.5" x14ac:dyDescent="0.2">
      <c r="A1403" s="14">
        <v>1397</v>
      </c>
      <c r="B1403" s="14" t="s">
        <v>3141</v>
      </c>
      <c r="C1403" s="14">
        <v>42477497</v>
      </c>
      <c r="D1403" s="19" t="s">
        <v>3144</v>
      </c>
      <c r="E1403" s="19" t="s">
        <v>3142</v>
      </c>
      <c r="F1403" s="14" t="s">
        <v>3143</v>
      </c>
      <c r="G1403" s="14"/>
      <c r="H1403" s="18">
        <v>43374</v>
      </c>
    </row>
    <row r="1404" spans="1:8" s="16" customFormat="1" ht="153" customHeight="1" x14ac:dyDescent="0.2">
      <c r="A1404" s="14">
        <v>1398</v>
      </c>
      <c r="B1404" s="14" t="s">
        <v>3145</v>
      </c>
      <c r="C1404" s="14">
        <v>42017193</v>
      </c>
      <c r="D1404" s="147" t="s">
        <v>3905</v>
      </c>
      <c r="E1404" s="148"/>
      <c r="F1404" s="148"/>
      <c r="G1404" s="148"/>
      <c r="H1404" s="149"/>
    </row>
    <row r="1405" spans="1:8" s="16" customFormat="1" ht="38.25" x14ac:dyDescent="0.2">
      <c r="A1405" s="14">
        <v>1399</v>
      </c>
      <c r="B1405" s="14" t="s">
        <v>3146</v>
      </c>
      <c r="C1405" s="14">
        <v>42163913</v>
      </c>
      <c r="D1405" s="19" t="s">
        <v>1628</v>
      </c>
      <c r="E1405" s="19" t="s">
        <v>3147</v>
      </c>
      <c r="F1405" s="14" t="s">
        <v>70</v>
      </c>
      <c r="G1405" s="14"/>
      <c r="H1405" s="18">
        <v>43374</v>
      </c>
    </row>
    <row r="1406" spans="1:8" s="16" customFormat="1" ht="153" customHeight="1" x14ac:dyDescent="0.2">
      <c r="A1406" s="14">
        <v>1400</v>
      </c>
      <c r="B1406" s="14" t="s">
        <v>3152</v>
      </c>
      <c r="C1406" s="14">
        <v>42512740</v>
      </c>
      <c r="D1406" s="150" t="s">
        <v>3906</v>
      </c>
      <c r="E1406" s="151"/>
      <c r="F1406" s="151"/>
      <c r="G1406" s="151"/>
      <c r="H1406" s="152"/>
    </row>
    <row r="1407" spans="1:8" s="16" customFormat="1" ht="153" customHeight="1" x14ac:dyDescent="0.2">
      <c r="A1407" s="14">
        <v>1401</v>
      </c>
      <c r="B1407" s="14" t="s">
        <v>3153</v>
      </c>
      <c r="C1407" s="14">
        <v>2708014207</v>
      </c>
      <c r="D1407" s="150" t="s">
        <v>3906</v>
      </c>
      <c r="E1407" s="151"/>
      <c r="F1407" s="151"/>
      <c r="G1407" s="151"/>
      <c r="H1407" s="152"/>
    </row>
    <row r="1408" spans="1:8" s="16" customFormat="1" ht="38.25" x14ac:dyDescent="0.2">
      <c r="A1408" s="14">
        <v>1402</v>
      </c>
      <c r="B1408" s="14" t="s">
        <v>3157</v>
      </c>
      <c r="C1408" s="14">
        <v>42523223</v>
      </c>
      <c r="D1408" s="37" t="s">
        <v>3158</v>
      </c>
      <c r="E1408" s="14" t="s">
        <v>3159</v>
      </c>
      <c r="F1408" s="14" t="s">
        <v>70</v>
      </c>
      <c r="G1408" s="14"/>
      <c r="H1408" s="18">
        <v>43392</v>
      </c>
    </row>
    <row r="1409" spans="1:8" s="16" customFormat="1" ht="114.75" x14ac:dyDescent="0.2">
      <c r="A1409" s="14">
        <v>1403</v>
      </c>
      <c r="B1409" s="14" t="s">
        <v>3160</v>
      </c>
      <c r="C1409" s="14">
        <v>2643014435</v>
      </c>
      <c r="D1409" s="19" t="s">
        <v>3161</v>
      </c>
      <c r="E1409" s="14" t="s">
        <v>3162</v>
      </c>
      <c r="F1409" s="14" t="s">
        <v>2976</v>
      </c>
      <c r="G1409" s="14"/>
      <c r="H1409" s="18">
        <v>43396</v>
      </c>
    </row>
    <row r="1410" spans="1:8" s="16" customFormat="1" ht="38.25" x14ac:dyDescent="0.2">
      <c r="A1410" s="14">
        <v>1404</v>
      </c>
      <c r="B1410" s="14" t="s">
        <v>3163</v>
      </c>
      <c r="C1410" s="14">
        <v>36406931</v>
      </c>
      <c r="D1410" s="37" t="s">
        <v>3165</v>
      </c>
      <c r="E1410" s="19" t="s">
        <v>3164</v>
      </c>
      <c r="F1410" s="14" t="s">
        <v>70</v>
      </c>
      <c r="G1410" s="14"/>
      <c r="H1410" s="18">
        <v>43396</v>
      </c>
    </row>
    <row r="1411" spans="1:8" s="16" customFormat="1" ht="153" customHeight="1" x14ac:dyDescent="0.2">
      <c r="A1411" s="14">
        <v>1405</v>
      </c>
      <c r="B1411" s="14" t="s">
        <v>3166</v>
      </c>
      <c r="C1411" s="14">
        <v>2989608997</v>
      </c>
      <c r="D1411" s="150" t="s">
        <v>3906</v>
      </c>
      <c r="E1411" s="151"/>
      <c r="F1411" s="151"/>
      <c r="G1411" s="152"/>
      <c r="H1411" s="18">
        <v>43396</v>
      </c>
    </row>
    <row r="1412" spans="1:8" s="16" customFormat="1" ht="38.25" x14ac:dyDescent="0.2">
      <c r="A1412" s="14">
        <v>1406</v>
      </c>
      <c r="B1412" s="14" t="s">
        <v>3168</v>
      </c>
      <c r="C1412" s="14">
        <v>2145524204</v>
      </c>
      <c r="D1412" s="19" t="s">
        <v>3167</v>
      </c>
      <c r="E1412" s="14" t="s">
        <v>3609</v>
      </c>
      <c r="F1412" s="14" t="s">
        <v>395</v>
      </c>
      <c r="G1412" s="14"/>
      <c r="H1412" s="18">
        <v>43396</v>
      </c>
    </row>
    <row r="1413" spans="1:8" s="16" customFormat="1" ht="165.75" customHeight="1" x14ac:dyDescent="0.2">
      <c r="A1413" s="14">
        <v>1407</v>
      </c>
      <c r="B1413" s="14" t="s">
        <v>3169</v>
      </c>
      <c r="C1413" s="14">
        <v>2672912711</v>
      </c>
      <c r="D1413" s="153" t="s">
        <v>3905</v>
      </c>
      <c r="E1413" s="154"/>
      <c r="F1413" s="154"/>
      <c r="G1413" s="154"/>
      <c r="H1413" s="155"/>
    </row>
    <row r="1414" spans="1:8" s="16" customFormat="1" ht="153" customHeight="1" x14ac:dyDescent="0.2">
      <c r="A1414" s="14">
        <v>1408</v>
      </c>
      <c r="B1414" s="14" t="s">
        <v>3170</v>
      </c>
      <c r="C1414" s="14">
        <v>2465807612</v>
      </c>
      <c r="D1414" s="147" t="s">
        <v>3905</v>
      </c>
      <c r="E1414" s="148"/>
      <c r="F1414" s="148"/>
      <c r="G1414" s="149"/>
      <c r="H1414" s="18">
        <v>43396</v>
      </c>
    </row>
    <row r="1415" spans="1:8" s="16" customFormat="1" ht="153" customHeight="1" x14ac:dyDescent="0.2">
      <c r="A1415" s="14">
        <v>1409</v>
      </c>
      <c r="B1415" s="14" t="s">
        <v>3171</v>
      </c>
      <c r="C1415" s="14">
        <v>3405201541</v>
      </c>
      <c r="D1415" s="150" t="s">
        <v>3905</v>
      </c>
      <c r="E1415" s="151"/>
      <c r="F1415" s="151"/>
      <c r="G1415" s="152"/>
      <c r="H1415" s="18">
        <v>43396</v>
      </c>
    </row>
    <row r="1416" spans="1:8" s="16" customFormat="1" ht="38.25" x14ac:dyDescent="0.2">
      <c r="A1416" s="14">
        <v>1410</v>
      </c>
      <c r="B1416" s="14" t="s">
        <v>3172</v>
      </c>
      <c r="C1416" s="14">
        <v>41305849</v>
      </c>
      <c r="D1416" s="19" t="s">
        <v>3173</v>
      </c>
      <c r="E1416" s="19" t="s">
        <v>3174</v>
      </c>
      <c r="F1416" s="14" t="s">
        <v>70</v>
      </c>
      <c r="G1416" s="14"/>
      <c r="H1416" s="18">
        <v>43398</v>
      </c>
    </row>
    <row r="1417" spans="1:8" s="16" customFormat="1" ht="51" x14ac:dyDescent="0.2">
      <c r="A1417" s="14">
        <v>1411</v>
      </c>
      <c r="B1417" s="14" t="s">
        <v>3175</v>
      </c>
      <c r="C1417" s="14">
        <v>42561494</v>
      </c>
      <c r="D1417" s="19" t="s">
        <v>7166</v>
      </c>
      <c r="E1417" s="14" t="s">
        <v>3176</v>
      </c>
      <c r="F1417" s="14" t="s">
        <v>395</v>
      </c>
      <c r="G1417" s="14"/>
      <c r="H1417" s="18">
        <v>43402</v>
      </c>
    </row>
    <row r="1418" spans="1:8" s="16" customFormat="1" ht="38.25" x14ac:dyDescent="0.2">
      <c r="A1418" s="14">
        <v>1412</v>
      </c>
      <c r="B1418" s="14" t="s">
        <v>3177</v>
      </c>
      <c r="C1418" s="14">
        <v>2872306024</v>
      </c>
      <c r="D1418" s="19" t="s">
        <v>3179</v>
      </c>
      <c r="E1418" s="14" t="s">
        <v>3178</v>
      </c>
      <c r="F1418" s="14" t="s">
        <v>70</v>
      </c>
      <c r="G1418" s="14"/>
      <c r="H1418" s="18">
        <v>43402</v>
      </c>
    </row>
    <row r="1419" spans="1:8" s="16" customFormat="1" ht="153" customHeight="1" x14ac:dyDescent="0.2">
      <c r="A1419" s="14">
        <v>1413</v>
      </c>
      <c r="B1419" s="14" t="s">
        <v>3180</v>
      </c>
      <c r="C1419" s="14">
        <v>3159930293</v>
      </c>
      <c r="D1419" s="150" t="s">
        <v>3906</v>
      </c>
      <c r="E1419" s="151"/>
      <c r="F1419" s="151"/>
      <c r="G1419" s="151"/>
      <c r="H1419" s="152"/>
    </row>
    <row r="1420" spans="1:8" s="16" customFormat="1" ht="38.25" x14ac:dyDescent="0.2">
      <c r="A1420" s="14">
        <v>1414</v>
      </c>
      <c r="B1420" s="14" t="s">
        <v>3181</v>
      </c>
      <c r="C1420" s="14">
        <v>42003957</v>
      </c>
      <c r="D1420" s="19" t="s">
        <v>3182</v>
      </c>
      <c r="E1420" s="19" t="s">
        <v>3184</v>
      </c>
      <c r="F1420" s="14" t="s">
        <v>398</v>
      </c>
      <c r="G1420" s="14" t="s">
        <v>3183</v>
      </c>
      <c r="H1420" s="18">
        <v>43404</v>
      </c>
    </row>
    <row r="1421" spans="1:8" s="16" customFormat="1" ht="76.5" x14ac:dyDescent="0.2">
      <c r="A1421" s="14">
        <v>1415</v>
      </c>
      <c r="B1421" s="14" t="s">
        <v>3185</v>
      </c>
      <c r="C1421" s="14">
        <v>42509078</v>
      </c>
      <c r="D1421" s="19" t="s">
        <v>3186</v>
      </c>
      <c r="E1421" s="19" t="s">
        <v>3187</v>
      </c>
      <c r="F1421" s="14" t="s">
        <v>2984</v>
      </c>
      <c r="G1421" s="14"/>
      <c r="H1421" s="18">
        <v>43406</v>
      </c>
    </row>
    <row r="1422" spans="1:8" s="16" customFormat="1" ht="38.25" x14ac:dyDescent="0.2">
      <c r="A1422" s="14">
        <v>1416</v>
      </c>
      <c r="B1422" s="14" t="s">
        <v>3189</v>
      </c>
      <c r="C1422" s="14">
        <v>41198348</v>
      </c>
      <c r="D1422" s="37" t="s">
        <v>3188</v>
      </c>
      <c r="E1422" s="19" t="s">
        <v>3190</v>
      </c>
      <c r="F1422" s="14" t="s">
        <v>398</v>
      </c>
      <c r="G1422" s="14" t="s">
        <v>3191</v>
      </c>
      <c r="H1422" s="18">
        <v>43406</v>
      </c>
    </row>
    <row r="1423" spans="1:8" s="16" customFormat="1" ht="38.25" x14ac:dyDescent="0.2">
      <c r="A1423" s="14">
        <v>1417</v>
      </c>
      <c r="B1423" s="14" t="s">
        <v>3192</v>
      </c>
      <c r="C1423" s="14">
        <v>41576393</v>
      </c>
      <c r="D1423" s="19" t="s">
        <v>3193</v>
      </c>
      <c r="E1423" s="37" t="s">
        <v>3194</v>
      </c>
      <c r="F1423" s="14" t="s">
        <v>70</v>
      </c>
      <c r="G1423" s="14"/>
      <c r="H1423" s="18">
        <v>43406</v>
      </c>
    </row>
    <row r="1424" spans="1:8" s="16" customFormat="1" ht="76.5" x14ac:dyDescent="0.2">
      <c r="A1424" s="14">
        <v>1418</v>
      </c>
      <c r="B1424" s="14" t="s">
        <v>3195</v>
      </c>
      <c r="C1424" s="14">
        <v>42509874</v>
      </c>
      <c r="D1424" s="37" t="s">
        <v>3196</v>
      </c>
      <c r="E1424" s="59" t="s">
        <v>3197</v>
      </c>
      <c r="F1424" s="14" t="s">
        <v>2984</v>
      </c>
      <c r="G1424" s="14"/>
      <c r="H1424" s="18">
        <v>43409</v>
      </c>
    </row>
    <row r="1425" spans="1:8" s="16" customFormat="1" ht="114.75" x14ac:dyDescent="0.2">
      <c r="A1425" s="14">
        <v>1419</v>
      </c>
      <c r="B1425" s="14" t="s">
        <v>3198</v>
      </c>
      <c r="C1425" s="14">
        <v>41942834</v>
      </c>
      <c r="D1425" s="19" t="s">
        <v>3199</v>
      </c>
      <c r="E1425" s="19" t="s">
        <v>3200</v>
      </c>
      <c r="F1425" s="14" t="s">
        <v>2976</v>
      </c>
      <c r="G1425" s="14"/>
      <c r="H1425" s="18">
        <v>43409</v>
      </c>
    </row>
    <row r="1426" spans="1:8" s="16" customFormat="1" ht="165.75" customHeight="1" x14ac:dyDescent="0.2">
      <c r="A1426" s="14">
        <v>1420</v>
      </c>
      <c r="B1426" s="14" t="s">
        <v>3201</v>
      </c>
      <c r="C1426" s="14">
        <v>3562714511</v>
      </c>
      <c r="D1426" s="153" t="s">
        <v>3905</v>
      </c>
      <c r="E1426" s="154"/>
      <c r="F1426" s="154"/>
      <c r="G1426" s="154"/>
      <c r="H1426" s="155"/>
    </row>
    <row r="1427" spans="1:8" s="16" customFormat="1" ht="38.25" x14ac:dyDescent="0.2">
      <c r="A1427" s="14">
        <v>1421</v>
      </c>
      <c r="B1427" s="14" t="s">
        <v>3202</v>
      </c>
      <c r="C1427" s="14">
        <v>3329201787</v>
      </c>
      <c r="D1427" s="19" t="s">
        <v>3203</v>
      </c>
      <c r="E1427" s="14" t="s">
        <v>3204</v>
      </c>
      <c r="F1427" s="14" t="s">
        <v>70</v>
      </c>
      <c r="G1427" s="14"/>
      <c r="H1427" s="18">
        <v>43409</v>
      </c>
    </row>
    <row r="1428" spans="1:8" s="16" customFormat="1" ht="38.25" x14ac:dyDescent="0.2">
      <c r="A1428" s="14">
        <v>1422</v>
      </c>
      <c r="B1428" s="14" t="s">
        <v>3205</v>
      </c>
      <c r="C1428" s="14">
        <v>36529154</v>
      </c>
      <c r="D1428" s="19" t="s">
        <v>3207</v>
      </c>
      <c r="E1428" s="19" t="s">
        <v>3206</v>
      </c>
      <c r="F1428" s="14" t="s">
        <v>70</v>
      </c>
      <c r="G1428" s="14"/>
      <c r="H1428" s="18">
        <v>43410</v>
      </c>
    </row>
    <row r="1429" spans="1:8" s="16" customFormat="1" ht="165.75" customHeight="1" x14ac:dyDescent="0.2">
      <c r="A1429" s="14">
        <v>1423</v>
      </c>
      <c r="B1429" s="14" t="s">
        <v>3208</v>
      </c>
      <c r="C1429" s="14">
        <v>3229907829</v>
      </c>
      <c r="D1429" s="153" t="s">
        <v>3905</v>
      </c>
      <c r="E1429" s="154"/>
      <c r="F1429" s="154"/>
      <c r="G1429" s="154"/>
      <c r="H1429" s="155"/>
    </row>
    <row r="1430" spans="1:8" s="16" customFormat="1" ht="153" customHeight="1" x14ac:dyDescent="0.2">
      <c r="A1430" s="14">
        <v>1424</v>
      </c>
      <c r="B1430" s="14" t="s">
        <v>3209</v>
      </c>
      <c r="C1430" s="14">
        <v>2701500124</v>
      </c>
      <c r="D1430" s="150" t="s">
        <v>3906</v>
      </c>
      <c r="E1430" s="151"/>
      <c r="F1430" s="151"/>
      <c r="G1430" s="152"/>
      <c r="H1430" s="18">
        <v>43418</v>
      </c>
    </row>
    <row r="1431" spans="1:8" s="16" customFormat="1" ht="153" customHeight="1" x14ac:dyDescent="0.2">
      <c r="A1431" s="14">
        <v>1425</v>
      </c>
      <c r="B1431" s="14" t="s">
        <v>3210</v>
      </c>
      <c r="C1431" s="14">
        <v>2116705326</v>
      </c>
      <c r="D1431" s="150" t="s">
        <v>3906</v>
      </c>
      <c r="E1431" s="151"/>
      <c r="F1431" s="151"/>
      <c r="G1431" s="151"/>
      <c r="H1431" s="152"/>
    </row>
    <row r="1432" spans="1:8" s="16" customFormat="1" ht="38.25" x14ac:dyDescent="0.2">
      <c r="A1432" s="14">
        <v>1426</v>
      </c>
      <c r="B1432" s="14" t="s">
        <v>3211</v>
      </c>
      <c r="C1432" s="14">
        <v>41644815</v>
      </c>
      <c r="D1432" s="14" t="s">
        <v>3214</v>
      </c>
      <c r="E1432" s="37" t="s">
        <v>3213</v>
      </c>
      <c r="F1432" s="14" t="s">
        <v>398</v>
      </c>
      <c r="G1432" s="14" t="s">
        <v>3212</v>
      </c>
      <c r="H1432" s="18">
        <v>43418</v>
      </c>
    </row>
    <row r="1433" spans="1:8" s="16" customFormat="1" ht="38.25" x14ac:dyDescent="0.2">
      <c r="A1433" s="14">
        <v>1427</v>
      </c>
      <c r="B1433" s="14" t="s">
        <v>3215</v>
      </c>
      <c r="C1433" s="14">
        <v>42113291</v>
      </c>
      <c r="D1433" s="37" t="s">
        <v>3216</v>
      </c>
      <c r="E1433" s="14" t="s">
        <v>3218</v>
      </c>
      <c r="F1433" s="14" t="s">
        <v>398</v>
      </c>
      <c r="G1433" s="14" t="s">
        <v>3217</v>
      </c>
      <c r="H1433" s="18">
        <v>43418</v>
      </c>
    </row>
    <row r="1434" spans="1:8" s="16" customFormat="1" ht="38.25" x14ac:dyDescent="0.2">
      <c r="A1434" s="14">
        <v>1428</v>
      </c>
      <c r="B1434" s="14" t="s">
        <v>3219</v>
      </c>
      <c r="C1434" s="14">
        <v>2999901054</v>
      </c>
      <c r="D1434" s="19" t="s">
        <v>3220</v>
      </c>
      <c r="E1434" s="14" t="s">
        <v>3221</v>
      </c>
      <c r="F1434" s="14" t="s">
        <v>398</v>
      </c>
      <c r="G1434" s="14" t="s">
        <v>3267</v>
      </c>
      <c r="H1434" s="18">
        <v>43418</v>
      </c>
    </row>
    <row r="1435" spans="1:8" s="16" customFormat="1" ht="38.25" x14ac:dyDescent="0.2">
      <c r="A1435" s="14">
        <v>1429</v>
      </c>
      <c r="B1435" s="14" t="s">
        <v>3222</v>
      </c>
      <c r="C1435" s="14">
        <v>42072177</v>
      </c>
      <c r="D1435" s="19" t="s">
        <v>3225</v>
      </c>
      <c r="E1435" s="19" t="s">
        <v>3224</v>
      </c>
      <c r="F1435" s="14" t="s">
        <v>398</v>
      </c>
      <c r="G1435" s="14" t="s">
        <v>3223</v>
      </c>
      <c r="H1435" s="18">
        <v>43418</v>
      </c>
    </row>
    <row r="1436" spans="1:8" s="16" customFormat="1" ht="38.25" x14ac:dyDescent="0.2">
      <c r="A1436" s="14">
        <v>1430</v>
      </c>
      <c r="B1436" s="14" t="s">
        <v>7128</v>
      </c>
      <c r="C1436" s="14">
        <v>3031200600</v>
      </c>
      <c r="D1436" s="14" t="s">
        <v>3226</v>
      </c>
      <c r="E1436" s="14" t="s">
        <v>3218</v>
      </c>
      <c r="F1436" s="14" t="s">
        <v>398</v>
      </c>
      <c r="G1436" s="14" t="s">
        <v>3266</v>
      </c>
      <c r="H1436" s="18">
        <v>43418</v>
      </c>
    </row>
    <row r="1437" spans="1:8" s="16" customFormat="1" ht="38.25" x14ac:dyDescent="0.2">
      <c r="A1437" s="14">
        <v>1431</v>
      </c>
      <c r="B1437" s="14" t="s">
        <v>3227</v>
      </c>
      <c r="C1437" s="14">
        <v>39246601</v>
      </c>
      <c r="D1437" s="19" t="s">
        <v>3228</v>
      </c>
      <c r="E1437" s="19" t="s">
        <v>3229</v>
      </c>
      <c r="F1437" s="14" t="s">
        <v>398</v>
      </c>
      <c r="G1437" s="14" t="s">
        <v>3265</v>
      </c>
      <c r="H1437" s="18">
        <v>43418</v>
      </c>
    </row>
    <row r="1438" spans="1:8" s="16" customFormat="1" ht="114.75" x14ac:dyDescent="0.2">
      <c r="A1438" s="14">
        <v>1432</v>
      </c>
      <c r="B1438" s="14" t="s">
        <v>3230</v>
      </c>
      <c r="C1438" s="14">
        <v>42508179</v>
      </c>
      <c r="D1438" s="19" t="s">
        <v>3231</v>
      </c>
      <c r="E1438" s="19" t="s">
        <v>3232</v>
      </c>
      <c r="F1438" s="14" t="s">
        <v>2976</v>
      </c>
      <c r="G1438" s="14"/>
      <c r="H1438" s="18">
        <v>43419</v>
      </c>
    </row>
    <row r="1439" spans="1:8" s="16" customFormat="1" ht="114.75" x14ac:dyDescent="0.2">
      <c r="A1439" s="14">
        <v>1433</v>
      </c>
      <c r="B1439" s="14" t="s">
        <v>3233</v>
      </c>
      <c r="C1439" s="14">
        <v>37593042</v>
      </c>
      <c r="D1439" s="37" t="s">
        <v>2526</v>
      </c>
      <c r="E1439" s="19" t="s">
        <v>3234</v>
      </c>
      <c r="F1439" s="14" t="s">
        <v>3935</v>
      </c>
      <c r="G1439" s="14"/>
      <c r="H1439" s="18">
        <v>43419</v>
      </c>
    </row>
    <row r="1440" spans="1:8" s="16" customFormat="1" ht="76.5" x14ac:dyDescent="0.2">
      <c r="A1440" s="14">
        <v>1434</v>
      </c>
      <c r="B1440" s="14" t="s">
        <v>3235</v>
      </c>
      <c r="C1440" s="14">
        <v>38705909</v>
      </c>
      <c r="D1440" s="14" t="s">
        <v>3236</v>
      </c>
      <c r="E1440" s="19" t="s">
        <v>7734</v>
      </c>
      <c r="F1440" s="14" t="s">
        <v>7733</v>
      </c>
      <c r="G1440" s="14" t="s">
        <v>3237</v>
      </c>
      <c r="H1440" s="18">
        <v>43419</v>
      </c>
    </row>
    <row r="1441" spans="1:8" s="16" customFormat="1" ht="165.75" customHeight="1" x14ac:dyDescent="0.2">
      <c r="A1441" s="14">
        <v>1435</v>
      </c>
      <c r="B1441" s="14" t="s">
        <v>3238</v>
      </c>
      <c r="C1441" s="14">
        <v>42353055</v>
      </c>
      <c r="D1441" s="144" t="s">
        <v>3907</v>
      </c>
      <c r="E1441" s="145"/>
      <c r="F1441" s="145"/>
      <c r="G1441" s="145"/>
      <c r="H1441" s="146"/>
    </row>
    <row r="1442" spans="1:8" ht="38.25" x14ac:dyDescent="0.2">
      <c r="A1442" s="85">
        <v>1436</v>
      </c>
      <c r="B1442" s="85" t="s">
        <v>3240</v>
      </c>
      <c r="C1442" s="85">
        <v>3061216135</v>
      </c>
      <c r="D1442" s="48" t="s">
        <v>3239</v>
      </c>
      <c r="E1442" s="85" t="s">
        <v>3241</v>
      </c>
      <c r="F1442" s="85" t="s">
        <v>395</v>
      </c>
      <c r="G1442" s="85" t="s">
        <v>3268</v>
      </c>
      <c r="H1442" s="121">
        <v>43419</v>
      </c>
    </row>
    <row r="1443" spans="1:8" s="16" customFormat="1" ht="38.25" x14ac:dyDescent="0.2">
      <c r="A1443" s="14">
        <v>1437</v>
      </c>
      <c r="B1443" s="14" t="s">
        <v>3242</v>
      </c>
      <c r="C1443" s="14">
        <v>42587329</v>
      </c>
      <c r="D1443" s="19" t="s">
        <v>3243</v>
      </c>
      <c r="E1443" s="37" t="s">
        <v>3244</v>
      </c>
      <c r="F1443" s="14" t="s">
        <v>70</v>
      </c>
      <c r="G1443" s="14"/>
      <c r="H1443" s="18">
        <v>43420</v>
      </c>
    </row>
    <row r="1444" spans="1:8" s="16" customFormat="1" ht="114.75" x14ac:dyDescent="0.2">
      <c r="A1444" s="14">
        <v>1438</v>
      </c>
      <c r="B1444" s="14" t="s">
        <v>3245</v>
      </c>
      <c r="C1444" s="14">
        <v>2216715378</v>
      </c>
      <c r="D1444" s="37" t="s">
        <v>4845</v>
      </c>
      <c r="E1444" s="14" t="s">
        <v>7735</v>
      </c>
      <c r="F1444" s="14" t="s">
        <v>3936</v>
      </c>
      <c r="G1444" s="14"/>
      <c r="H1444" s="18">
        <v>43420</v>
      </c>
    </row>
    <row r="1445" spans="1:8" s="16" customFormat="1" ht="153" customHeight="1" x14ac:dyDescent="0.2">
      <c r="A1445" s="14">
        <v>1439</v>
      </c>
      <c r="B1445" s="14" t="s">
        <v>3246</v>
      </c>
      <c r="C1445" s="14">
        <v>3052803639</v>
      </c>
      <c r="D1445" s="150" t="s">
        <v>3906</v>
      </c>
      <c r="E1445" s="151"/>
      <c r="F1445" s="151"/>
      <c r="G1445" s="152"/>
      <c r="H1445" s="18">
        <v>43420</v>
      </c>
    </row>
    <row r="1446" spans="1:8" s="16" customFormat="1" ht="38.25" x14ac:dyDescent="0.2">
      <c r="A1446" s="14">
        <v>1440</v>
      </c>
      <c r="B1446" s="14" t="s">
        <v>3247</v>
      </c>
      <c r="C1446" s="14">
        <v>37461223</v>
      </c>
      <c r="D1446" s="19" t="s">
        <v>3248</v>
      </c>
      <c r="E1446" s="19" t="s">
        <v>3249</v>
      </c>
      <c r="F1446" s="14" t="s">
        <v>70</v>
      </c>
      <c r="G1446" s="14"/>
      <c r="H1446" s="18">
        <v>43420</v>
      </c>
    </row>
    <row r="1447" spans="1:8" s="16" customFormat="1" ht="153" customHeight="1" x14ac:dyDescent="0.2">
      <c r="A1447" s="14">
        <v>1441</v>
      </c>
      <c r="B1447" s="14" t="s">
        <v>3250</v>
      </c>
      <c r="C1447" s="14">
        <v>2396318827</v>
      </c>
      <c r="D1447" s="150" t="s">
        <v>3906</v>
      </c>
      <c r="E1447" s="151"/>
      <c r="F1447" s="151"/>
      <c r="G1447" s="151"/>
      <c r="H1447" s="152"/>
    </row>
    <row r="1448" spans="1:8" s="16" customFormat="1" ht="38.25" x14ac:dyDescent="0.2">
      <c r="A1448" s="14">
        <v>1442</v>
      </c>
      <c r="B1448" s="14" t="s">
        <v>3251</v>
      </c>
      <c r="C1448" s="14">
        <v>41976308</v>
      </c>
      <c r="D1448" s="14" t="s">
        <v>4846</v>
      </c>
      <c r="E1448" s="14" t="s">
        <v>3252</v>
      </c>
      <c r="F1448" s="14" t="s">
        <v>1122</v>
      </c>
      <c r="G1448" s="14" t="s">
        <v>3253</v>
      </c>
      <c r="H1448" s="18">
        <v>43425</v>
      </c>
    </row>
    <row r="1449" spans="1:8" s="16" customFormat="1" ht="178.5" customHeight="1" x14ac:dyDescent="0.2">
      <c r="A1449" s="57">
        <v>1443</v>
      </c>
      <c r="B1449" s="57" t="s">
        <v>3254</v>
      </c>
      <c r="C1449" s="57">
        <v>2526704380</v>
      </c>
      <c r="D1449" s="159" t="s">
        <v>5574</v>
      </c>
      <c r="E1449" s="160"/>
      <c r="F1449" s="160"/>
      <c r="G1449" s="160"/>
      <c r="H1449" s="161"/>
    </row>
    <row r="1450" spans="1:8" s="16" customFormat="1" ht="178.5" customHeight="1" x14ac:dyDescent="0.2">
      <c r="A1450" s="10">
        <v>1444</v>
      </c>
      <c r="B1450" s="10" t="s">
        <v>3255</v>
      </c>
      <c r="C1450" s="59">
        <v>41864594</v>
      </c>
      <c r="D1450" s="153" t="s">
        <v>6605</v>
      </c>
      <c r="E1450" s="154"/>
      <c r="F1450" s="154"/>
      <c r="G1450" s="154"/>
      <c r="H1450" s="155"/>
    </row>
    <row r="1451" spans="1:8" s="16" customFormat="1" ht="76.5" x14ac:dyDescent="0.2">
      <c r="A1451" s="14">
        <v>1445</v>
      </c>
      <c r="B1451" s="14" t="s">
        <v>3256</v>
      </c>
      <c r="C1451" s="14">
        <v>42414175</v>
      </c>
      <c r="D1451" s="37" t="s">
        <v>7942</v>
      </c>
      <c r="E1451" s="19" t="s">
        <v>3257</v>
      </c>
      <c r="F1451" s="14" t="s">
        <v>395</v>
      </c>
      <c r="G1451" s="14" t="s">
        <v>7943</v>
      </c>
      <c r="H1451" s="18">
        <v>43431</v>
      </c>
    </row>
    <row r="1452" spans="1:8" s="16" customFormat="1" ht="76.5" x14ac:dyDescent="0.2">
      <c r="A1452" s="14">
        <v>1446</v>
      </c>
      <c r="B1452" s="14" t="s">
        <v>3258</v>
      </c>
      <c r="C1452" s="14">
        <v>41188565</v>
      </c>
      <c r="D1452" s="19" t="s">
        <v>3259</v>
      </c>
      <c r="E1452" s="14" t="s">
        <v>3261</v>
      </c>
      <c r="F1452" s="14" t="s">
        <v>3260</v>
      </c>
      <c r="G1452" s="14"/>
      <c r="H1452" s="18">
        <v>43431</v>
      </c>
    </row>
    <row r="1453" spans="1:8" s="16" customFormat="1" ht="153" customHeight="1" x14ac:dyDescent="0.2">
      <c r="A1453" s="14">
        <v>1447</v>
      </c>
      <c r="B1453" s="14" t="s">
        <v>3262</v>
      </c>
      <c r="C1453" s="14">
        <v>3066109702</v>
      </c>
      <c r="D1453" s="147" t="s">
        <v>3905</v>
      </c>
      <c r="E1453" s="148"/>
      <c r="F1453" s="148"/>
      <c r="G1453" s="148"/>
      <c r="H1453" s="149"/>
    </row>
    <row r="1454" spans="1:8" s="16" customFormat="1" ht="114.75" x14ac:dyDescent="0.2">
      <c r="A1454" s="14">
        <v>1448</v>
      </c>
      <c r="B1454" s="14" t="s">
        <v>3263</v>
      </c>
      <c r="C1454" s="14">
        <v>2253319224</v>
      </c>
      <c r="D1454" s="19" t="s">
        <v>7146</v>
      </c>
      <c r="E1454" s="14" t="s">
        <v>3264</v>
      </c>
      <c r="F1454" s="14" t="s">
        <v>2976</v>
      </c>
      <c r="G1454" s="14"/>
      <c r="H1454" s="18">
        <v>43431</v>
      </c>
    </row>
    <row r="1455" spans="1:8" s="16" customFormat="1" ht="114.75" x14ac:dyDescent="0.2">
      <c r="A1455" s="14">
        <v>1449</v>
      </c>
      <c r="B1455" s="14" t="s">
        <v>3270</v>
      </c>
      <c r="C1455" s="14">
        <v>39742559</v>
      </c>
      <c r="D1455" s="19" t="s">
        <v>3271</v>
      </c>
      <c r="E1455" s="19" t="s">
        <v>3272</v>
      </c>
      <c r="F1455" s="14" t="s">
        <v>3936</v>
      </c>
      <c r="G1455" s="14"/>
      <c r="H1455" s="18">
        <v>43434</v>
      </c>
    </row>
    <row r="1456" spans="1:8" s="16" customFormat="1" ht="38.25" x14ac:dyDescent="0.2">
      <c r="A1456" s="14">
        <v>1450</v>
      </c>
      <c r="B1456" s="14" t="s">
        <v>3273</v>
      </c>
      <c r="C1456" s="14">
        <v>42478841</v>
      </c>
      <c r="D1456" s="19" t="s">
        <v>3275</v>
      </c>
      <c r="E1456" s="14" t="s">
        <v>3276</v>
      </c>
      <c r="F1456" s="14" t="s">
        <v>3274</v>
      </c>
      <c r="G1456" s="14"/>
      <c r="H1456" s="18">
        <v>43437</v>
      </c>
    </row>
    <row r="1457" spans="1:14" s="16" customFormat="1" ht="165.75" customHeight="1" x14ac:dyDescent="0.2">
      <c r="A1457" s="14">
        <v>1451</v>
      </c>
      <c r="B1457" s="14" t="s">
        <v>3277</v>
      </c>
      <c r="C1457" s="14">
        <v>2605801373</v>
      </c>
      <c r="D1457" s="153" t="s">
        <v>3905</v>
      </c>
      <c r="E1457" s="154"/>
      <c r="F1457" s="154"/>
      <c r="G1457" s="155"/>
      <c r="H1457" s="18">
        <v>43437</v>
      </c>
    </row>
    <row r="1458" spans="1:14" s="16" customFormat="1" ht="114.75" x14ac:dyDescent="0.2">
      <c r="A1458" s="14">
        <v>1452</v>
      </c>
      <c r="B1458" s="14" t="s">
        <v>3278</v>
      </c>
      <c r="C1458" s="14">
        <v>25037369</v>
      </c>
      <c r="D1458" s="19" t="s">
        <v>3279</v>
      </c>
      <c r="E1458" s="37" t="s">
        <v>3280</v>
      </c>
      <c r="F1458" s="14" t="s">
        <v>2976</v>
      </c>
      <c r="G1458" s="14"/>
      <c r="H1458" s="18">
        <v>43438</v>
      </c>
    </row>
    <row r="1459" spans="1:14" s="16" customFormat="1" ht="38.25" x14ac:dyDescent="0.2">
      <c r="A1459" s="46">
        <v>1453</v>
      </c>
      <c r="B1459" s="46" t="s">
        <v>3281</v>
      </c>
      <c r="C1459" s="37">
        <v>42514863</v>
      </c>
      <c r="D1459" s="19" t="s">
        <v>3282</v>
      </c>
      <c r="E1459" s="19" t="s">
        <v>3283</v>
      </c>
      <c r="F1459" s="46" t="s">
        <v>70</v>
      </c>
      <c r="G1459" s="46"/>
      <c r="H1459" s="61">
        <v>43438</v>
      </c>
    </row>
    <row r="1460" spans="1:14" s="16" customFormat="1" ht="38.25" x14ac:dyDescent="0.2">
      <c r="A1460" s="14">
        <v>1454</v>
      </c>
      <c r="B1460" s="14" t="s">
        <v>3284</v>
      </c>
      <c r="C1460" s="19">
        <v>41351958</v>
      </c>
      <c r="D1460" s="14" t="s">
        <v>3282</v>
      </c>
      <c r="E1460" s="19" t="s">
        <v>3285</v>
      </c>
      <c r="F1460" s="19" t="s">
        <v>70</v>
      </c>
      <c r="G1460" s="14"/>
      <c r="H1460" s="18">
        <v>43438</v>
      </c>
    </row>
    <row r="1461" spans="1:14" s="16" customFormat="1" ht="38.25" x14ac:dyDescent="0.2">
      <c r="A1461" s="14">
        <v>1455</v>
      </c>
      <c r="B1461" s="14" t="s">
        <v>3286</v>
      </c>
      <c r="C1461" s="14">
        <v>41351984</v>
      </c>
      <c r="D1461" s="14" t="s">
        <v>3282</v>
      </c>
      <c r="E1461" s="19" t="s">
        <v>3287</v>
      </c>
      <c r="F1461" s="14" t="s">
        <v>70</v>
      </c>
      <c r="G1461" s="14"/>
      <c r="H1461" s="18">
        <v>43438</v>
      </c>
    </row>
    <row r="1462" spans="1:14" s="45" customFormat="1" ht="76.5" x14ac:dyDescent="0.2">
      <c r="A1462" s="14">
        <v>1456</v>
      </c>
      <c r="B1462" s="14" t="s">
        <v>3288</v>
      </c>
      <c r="C1462" s="14">
        <v>42554602</v>
      </c>
      <c r="D1462" s="19" t="s">
        <v>3289</v>
      </c>
      <c r="E1462" s="19" t="s">
        <v>3290</v>
      </c>
      <c r="F1462" s="14" t="s">
        <v>2984</v>
      </c>
      <c r="G1462" s="14"/>
      <c r="H1462" s="18">
        <v>43438</v>
      </c>
      <c r="I1462" s="84"/>
      <c r="J1462" s="84"/>
      <c r="K1462" s="84"/>
      <c r="L1462" s="84"/>
      <c r="M1462" s="84"/>
      <c r="N1462" s="92"/>
    </row>
    <row r="1463" spans="1:14" s="16" customFormat="1" ht="38.25" x14ac:dyDescent="0.2">
      <c r="A1463" s="72">
        <v>1457</v>
      </c>
      <c r="B1463" s="72" t="s">
        <v>3291</v>
      </c>
      <c r="C1463" s="72">
        <v>41871769</v>
      </c>
      <c r="D1463" s="72" t="s">
        <v>3282</v>
      </c>
      <c r="E1463" s="71" t="s">
        <v>3292</v>
      </c>
      <c r="F1463" s="72" t="s">
        <v>70</v>
      </c>
      <c r="G1463" s="72"/>
      <c r="H1463" s="73">
        <v>43439</v>
      </c>
    </row>
    <row r="1464" spans="1:14" s="16" customFormat="1" ht="38.25" x14ac:dyDescent="0.2">
      <c r="A1464" s="14">
        <v>1458</v>
      </c>
      <c r="B1464" s="14" t="s">
        <v>3294</v>
      </c>
      <c r="C1464" s="14">
        <v>41672659</v>
      </c>
      <c r="D1464" s="14" t="s">
        <v>3282</v>
      </c>
      <c r="E1464" s="37" t="s">
        <v>3293</v>
      </c>
      <c r="F1464" s="14" t="s">
        <v>70</v>
      </c>
      <c r="G1464" s="14"/>
      <c r="H1464" s="18">
        <v>43439</v>
      </c>
    </row>
    <row r="1465" spans="1:14" s="16" customFormat="1" ht="38.25" x14ac:dyDescent="0.2">
      <c r="A1465" s="14">
        <v>1459</v>
      </c>
      <c r="B1465" s="14" t="s">
        <v>3296</v>
      </c>
      <c r="C1465" s="14">
        <v>40364421</v>
      </c>
      <c r="D1465" s="14" t="s">
        <v>3282</v>
      </c>
      <c r="E1465" s="19" t="s">
        <v>3295</v>
      </c>
      <c r="F1465" s="14" t="s">
        <v>70</v>
      </c>
      <c r="G1465" s="14"/>
      <c r="H1465" s="18">
        <v>43439</v>
      </c>
    </row>
    <row r="1466" spans="1:14" s="16" customFormat="1" ht="38.25" x14ac:dyDescent="0.2">
      <c r="A1466" s="14">
        <v>1460</v>
      </c>
      <c r="B1466" s="14" t="s">
        <v>3298</v>
      </c>
      <c r="C1466" s="14">
        <v>41669171</v>
      </c>
      <c r="D1466" s="14" t="s">
        <v>3282</v>
      </c>
      <c r="E1466" s="14" t="s">
        <v>3297</v>
      </c>
      <c r="F1466" s="14" t="s">
        <v>70</v>
      </c>
      <c r="G1466" s="14"/>
      <c r="H1466" s="18">
        <v>43439</v>
      </c>
    </row>
    <row r="1467" spans="1:14" s="16" customFormat="1" ht="153" customHeight="1" x14ac:dyDescent="0.2">
      <c r="A1467" s="14">
        <v>1461</v>
      </c>
      <c r="B1467" s="14" t="s">
        <v>3299</v>
      </c>
      <c r="C1467" s="14">
        <v>41421930</v>
      </c>
      <c r="D1467" s="141" t="s">
        <v>3905</v>
      </c>
      <c r="E1467" s="142"/>
      <c r="F1467" s="142"/>
      <c r="G1467" s="142"/>
      <c r="H1467" s="143"/>
    </row>
    <row r="1468" spans="1:14" s="16" customFormat="1" ht="38.25" x14ac:dyDescent="0.2">
      <c r="A1468" s="14">
        <v>1462</v>
      </c>
      <c r="B1468" s="14" t="s">
        <v>3301</v>
      </c>
      <c r="C1468" s="14">
        <v>41059658</v>
      </c>
      <c r="D1468" s="14" t="s">
        <v>3282</v>
      </c>
      <c r="E1468" s="14" t="s">
        <v>3300</v>
      </c>
      <c r="F1468" s="14" t="s">
        <v>70</v>
      </c>
      <c r="G1468" s="14"/>
      <c r="H1468" s="18">
        <v>43439</v>
      </c>
    </row>
    <row r="1469" spans="1:14" s="16" customFormat="1" ht="38.25" x14ac:dyDescent="0.2">
      <c r="A1469" s="15">
        <v>1463</v>
      </c>
      <c r="B1469" s="14" t="s">
        <v>3302</v>
      </c>
      <c r="C1469" s="15">
        <v>41279840</v>
      </c>
      <c r="D1469" s="14" t="s">
        <v>3282</v>
      </c>
      <c r="E1469" s="14" t="s">
        <v>3303</v>
      </c>
      <c r="F1469" s="14" t="s">
        <v>70</v>
      </c>
      <c r="G1469" s="14"/>
      <c r="H1469" s="18">
        <v>43440</v>
      </c>
    </row>
    <row r="1470" spans="1:14" s="16" customFormat="1" ht="153" customHeight="1" x14ac:dyDescent="0.2">
      <c r="A1470" s="15">
        <v>1464</v>
      </c>
      <c r="B1470" s="14" t="s">
        <v>3304</v>
      </c>
      <c r="C1470" s="15">
        <v>41112370</v>
      </c>
      <c r="D1470" s="141" t="s">
        <v>3905</v>
      </c>
      <c r="E1470" s="142"/>
      <c r="F1470" s="142"/>
      <c r="G1470" s="142"/>
      <c r="H1470" s="143"/>
    </row>
    <row r="1471" spans="1:14" s="16" customFormat="1" ht="38.25" x14ac:dyDescent="0.2">
      <c r="A1471" s="15">
        <v>1465</v>
      </c>
      <c r="B1471" s="14" t="s">
        <v>3305</v>
      </c>
      <c r="C1471" s="15">
        <v>41521335</v>
      </c>
      <c r="D1471" s="14" t="s">
        <v>3282</v>
      </c>
      <c r="E1471" s="37" t="s">
        <v>3306</v>
      </c>
      <c r="F1471" s="14" t="s">
        <v>70</v>
      </c>
      <c r="G1471" s="15"/>
      <c r="H1471" s="18">
        <v>43440</v>
      </c>
    </row>
    <row r="1472" spans="1:14" s="16" customFormat="1" ht="38.25" x14ac:dyDescent="0.2">
      <c r="A1472" s="15">
        <v>1466</v>
      </c>
      <c r="B1472" s="14" t="s">
        <v>3307</v>
      </c>
      <c r="C1472" s="15">
        <v>41682473</v>
      </c>
      <c r="D1472" s="14" t="s">
        <v>3282</v>
      </c>
      <c r="E1472" s="19" t="s">
        <v>3308</v>
      </c>
      <c r="F1472" s="14" t="s">
        <v>70</v>
      </c>
      <c r="G1472" s="15"/>
      <c r="H1472" s="18">
        <v>43440</v>
      </c>
    </row>
    <row r="1473" spans="1:8" s="16" customFormat="1" ht="38.25" x14ac:dyDescent="0.2">
      <c r="A1473" s="15">
        <v>1467</v>
      </c>
      <c r="B1473" s="14" t="s">
        <v>3309</v>
      </c>
      <c r="C1473" s="15">
        <v>41059616</v>
      </c>
      <c r="D1473" s="14" t="s">
        <v>3282</v>
      </c>
      <c r="E1473" s="14" t="s">
        <v>3310</v>
      </c>
      <c r="F1473" s="14" t="s">
        <v>70</v>
      </c>
      <c r="G1473" s="15"/>
      <c r="H1473" s="18">
        <v>43440</v>
      </c>
    </row>
    <row r="1474" spans="1:8" s="16" customFormat="1" ht="38.25" x14ac:dyDescent="0.2">
      <c r="A1474" s="15">
        <v>1468</v>
      </c>
      <c r="B1474" s="14" t="s">
        <v>3311</v>
      </c>
      <c r="C1474" s="15">
        <v>40461328</v>
      </c>
      <c r="D1474" s="37" t="s">
        <v>3312</v>
      </c>
      <c r="E1474" s="14" t="s">
        <v>3313</v>
      </c>
      <c r="F1474" s="14" t="s">
        <v>70</v>
      </c>
      <c r="G1474" s="15"/>
      <c r="H1474" s="18">
        <v>43440</v>
      </c>
    </row>
    <row r="1475" spans="1:8" s="16" customFormat="1" ht="38.25" x14ac:dyDescent="0.2">
      <c r="A1475" s="15">
        <v>1469</v>
      </c>
      <c r="B1475" s="14" t="s">
        <v>3314</v>
      </c>
      <c r="C1475" s="15">
        <v>42568395</v>
      </c>
      <c r="D1475" s="19" t="s">
        <v>3315</v>
      </c>
      <c r="E1475" s="14" t="s">
        <v>3316</v>
      </c>
      <c r="F1475" s="14" t="s">
        <v>70</v>
      </c>
      <c r="G1475" s="15"/>
      <c r="H1475" s="18">
        <v>43440</v>
      </c>
    </row>
    <row r="1476" spans="1:8" s="16" customFormat="1" ht="38.25" x14ac:dyDescent="0.2">
      <c r="A1476" s="15">
        <v>1470</v>
      </c>
      <c r="B1476" s="14" t="s">
        <v>3317</v>
      </c>
      <c r="C1476" s="15">
        <v>42471542</v>
      </c>
      <c r="D1476" s="14" t="s">
        <v>3315</v>
      </c>
      <c r="E1476" s="15" t="s">
        <v>3318</v>
      </c>
      <c r="F1476" s="14" t="s">
        <v>70</v>
      </c>
      <c r="G1476" s="15"/>
      <c r="H1476" s="18">
        <v>43440</v>
      </c>
    </row>
    <row r="1477" spans="1:8" s="16" customFormat="1" ht="38.25" x14ac:dyDescent="0.2">
      <c r="A1477" s="15">
        <v>1471</v>
      </c>
      <c r="B1477" s="14" t="s">
        <v>3319</v>
      </c>
      <c r="C1477" s="15">
        <v>41918073</v>
      </c>
      <c r="D1477" s="14" t="s">
        <v>3315</v>
      </c>
      <c r="E1477" s="14" t="s">
        <v>3320</v>
      </c>
      <c r="F1477" s="14" t="s">
        <v>70</v>
      </c>
      <c r="G1477" s="15"/>
      <c r="H1477" s="18">
        <v>43440</v>
      </c>
    </row>
    <row r="1478" spans="1:8" s="16" customFormat="1" ht="38.25" x14ac:dyDescent="0.2">
      <c r="A1478" s="15">
        <v>1472</v>
      </c>
      <c r="B1478" s="14" t="s">
        <v>3321</v>
      </c>
      <c r="C1478" s="15">
        <v>42233414</v>
      </c>
      <c r="D1478" s="14" t="s">
        <v>3315</v>
      </c>
      <c r="E1478" s="37" t="s">
        <v>3322</v>
      </c>
      <c r="F1478" s="14" t="s">
        <v>70</v>
      </c>
      <c r="G1478" s="15"/>
      <c r="H1478" s="18">
        <v>43440</v>
      </c>
    </row>
    <row r="1479" spans="1:8" s="16" customFormat="1" ht="38.25" x14ac:dyDescent="0.2">
      <c r="A1479" s="15">
        <v>1473</v>
      </c>
      <c r="B1479" s="14" t="s">
        <v>3323</v>
      </c>
      <c r="C1479" s="15">
        <v>41617975</v>
      </c>
      <c r="D1479" s="14" t="s">
        <v>3315</v>
      </c>
      <c r="E1479" s="14" t="s">
        <v>3324</v>
      </c>
      <c r="F1479" s="14" t="s">
        <v>70</v>
      </c>
      <c r="G1479" s="15"/>
      <c r="H1479" s="18">
        <v>43440</v>
      </c>
    </row>
    <row r="1480" spans="1:8" s="16" customFormat="1" ht="38.25" x14ac:dyDescent="0.2">
      <c r="A1480" s="14">
        <v>1474</v>
      </c>
      <c r="B1480" s="14" t="s">
        <v>3327</v>
      </c>
      <c r="C1480" s="14">
        <v>38995650</v>
      </c>
      <c r="D1480" s="37" t="s">
        <v>3325</v>
      </c>
      <c r="E1480" s="14" t="s">
        <v>3326</v>
      </c>
      <c r="F1480" s="14" t="s">
        <v>70</v>
      </c>
      <c r="G1480" s="15"/>
      <c r="H1480" s="18">
        <v>43440</v>
      </c>
    </row>
    <row r="1481" spans="1:8" s="16" customFormat="1" ht="38.25" x14ac:dyDescent="0.2">
      <c r="A1481" s="14">
        <v>1475</v>
      </c>
      <c r="B1481" s="14" t="s">
        <v>3328</v>
      </c>
      <c r="C1481" s="14">
        <v>40274464</v>
      </c>
      <c r="D1481" s="19" t="s">
        <v>5618</v>
      </c>
      <c r="E1481" s="14" t="s">
        <v>3329</v>
      </c>
      <c r="F1481" s="14" t="s">
        <v>70</v>
      </c>
      <c r="G1481" s="15"/>
      <c r="H1481" s="18">
        <v>43440</v>
      </c>
    </row>
    <row r="1482" spans="1:8" s="16" customFormat="1" ht="38.25" x14ac:dyDescent="0.2">
      <c r="A1482" s="14">
        <v>1476</v>
      </c>
      <c r="B1482" s="14" t="s">
        <v>3330</v>
      </c>
      <c r="C1482" s="14">
        <v>42029637</v>
      </c>
      <c r="D1482" s="37" t="s">
        <v>6290</v>
      </c>
      <c r="E1482" s="19" t="s">
        <v>3331</v>
      </c>
      <c r="F1482" s="14" t="s">
        <v>70</v>
      </c>
      <c r="G1482" s="15"/>
      <c r="H1482" s="18">
        <v>43440</v>
      </c>
    </row>
    <row r="1483" spans="1:8" s="16" customFormat="1" ht="38.25" x14ac:dyDescent="0.2">
      <c r="A1483" s="14">
        <v>1477</v>
      </c>
      <c r="B1483" s="14" t="s">
        <v>3332</v>
      </c>
      <c r="C1483" s="14">
        <v>41669227</v>
      </c>
      <c r="D1483" s="14" t="s">
        <v>3282</v>
      </c>
      <c r="E1483" s="14" t="s">
        <v>3333</v>
      </c>
      <c r="F1483" s="14" t="s">
        <v>70</v>
      </c>
      <c r="G1483" s="15"/>
      <c r="H1483" s="18">
        <v>43440</v>
      </c>
    </row>
    <row r="1484" spans="1:8" s="16" customFormat="1" ht="38.25" x14ac:dyDescent="0.2">
      <c r="A1484" s="14">
        <v>1478</v>
      </c>
      <c r="B1484" s="14" t="s">
        <v>3334</v>
      </c>
      <c r="C1484" s="14">
        <v>37146105</v>
      </c>
      <c r="D1484" s="19" t="s">
        <v>4847</v>
      </c>
      <c r="E1484" s="14" t="s">
        <v>3335</v>
      </c>
      <c r="F1484" s="14" t="s">
        <v>70</v>
      </c>
      <c r="G1484" s="15"/>
      <c r="H1484" s="18">
        <v>43440</v>
      </c>
    </row>
    <row r="1485" spans="1:8" s="16" customFormat="1" ht="38.25" x14ac:dyDescent="0.2">
      <c r="A1485" s="14">
        <v>1479</v>
      </c>
      <c r="B1485" s="14" t="s">
        <v>3336</v>
      </c>
      <c r="C1485" s="14">
        <v>41669080</v>
      </c>
      <c r="D1485" s="14" t="s">
        <v>3282</v>
      </c>
      <c r="E1485" s="37" t="s">
        <v>3337</v>
      </c>
      <c r="F1485" s="14" t="s">
        <v>70</v>
      </c>
      <c r="G1485" s="15"/>
      <c r="H1485" s="18">
        <v>43440</v>
      </c>
    </row>
    <row r="1486" spans="1:8" s="16" customFormat="1" ht="38.25" x14ac:dyDescent="0.2">
      <c r="A1486" s="14">
        <v>1480</v>
      </c>
      <c r="B1486" s="14" t="s">
        <v>3338</v>
      </c>
      <c r="C1486" s="14">
        <v>41682390</v>
      </c>
      <c r="D1486" s="14" t="s">
        <v>3282</v>
      </c>
      <c r="E1486" s="59" t="s">
        <v>3339</v>
      </c>
      <c r="F1486" s="14" t="s">
        <v>70</v>
      </c>
      <c r="G1486" s="15"/>
      <c r="H1486" s="18">
        <v>43440</v>
      </c>
    </row>
    <row r="1487" spans="1:8" s="16" customFormat="1" ht="38.25" x14ac:dyDescent="0.2">
      <c r="A1487" s="14">
        <v>1481</v>
      </c>
      <c r="B1487" s="14" t="s">
        <v>3340</v>
      </c>
      <c r="C1487" s="14">
        <v>41682494</v>
      </c>
      <c r="D1487" s="14" t="s">
        <v>3282</v>
      </c>
      <c r="E1487" s="14" t="s">
        <v>3341</v>
      </c>
      <c r="F1487" s="14" t="s">
        <v>70</v>
      </c>
      <c r="G1487" s="15"/>
      <c r="H1487" s="18">
        <v>43441</v>
      </c>
    </row>
    <row r="1488" spans="1:8" s="16" customFormat="1" ht="38.25" x14ac:dyDescent="0.2">
      <c r="A1488" s="14">
        <v>1482</v>
      </c>
      <c r="B1488" s="14" t="s">
        <v>3342</v>
      </c>
      <c r="C1488" s="14">
        <v>38995210</v>
      </c>
      <c r="D1488" s="19" t="s">
        <v>5619</v>
      </c>
      <c r="E1488" s="37" t="s">
        <v>3343</v>
      </c>
      <c r="F1488" s="14" t="s">
        <v>70</v>
      </c>
      <c r="G1488" s="15"/>
      <c r="H1488" s="18">
        <v>43441</v>
      </c>
    </row>
    <row r="1489" spans="1:8" s="16" customFormat="1" ht="153" customHeight="1" x14ac:dyDescent="0.2">
      <c r="A1489" s="14">
        <v>1483</v>
      </c>
      <c r="B1489" s="14" t="s">
        <v>3344</v>
      </c>
      <c r="C1489" s="14">
        <v>41676281</v>
      </c>
      <c r="D1489" s="147" t="s">
        <v>3905</v>
      </c>
      <c r="E1489" s="148"/>
      <c r="F1489" s="148"/>
      <c r="G1489" s="149"/>
      <c r="H1489" s="18">
        <v>43441</v>
      </c>
    </row>
    <row r="1490" spans="1:8" s="16" customFormat="1" ht="38.25" x14ac:dyDescent="0.2">
      <c r="A1490" s="14">
        <v>1484</v>
      </c>
      <c r="B1490" s="14" t="s">
        <v>3345</v>
      </c>
      <c r="C1490" s="14">
        <v>41059003</v>
      </c>
      <c r="D1490" s="14" t="s">
        <v>3282</v>
      </c>
      <c r="E1490" s="19" t="s">
        <v>3358</v>
      </c>
      <c r="F1490" s="14" t="s">
        <v>70</v>
      </c>
      <c r="G1490" s="15"/>
      <c r="H1490" s="18">
        <v>43441</v>
      </c>
    </row>
    <row r="1491" spans="1:8" s="16" customFormat="1" ht="38.25" x14ac:dyDescent="0.2">
      <c r="A1491" s="14">
        <v>1485</v>
      </c>
      <c r="B1491" s="14" t="s">
        <v>3346</v>
      </c>
      <c r="C1491" s="14">
        <v>41247777</v>
      </c>
      <c r="D1491" s="14" t="s">
        <v>3282</v>
      </c>
      <c r="E1491" s="19" t="s">
        <v>3347</v>
      </c>
      <c r="F1491" s="14" t="s">
        <v>70</v>
      </c>
      <c r="G1491" s="15"/>
      <c r="H1491" s="18">
        <v>43441</v>
      </c>
    </row>
    <row r="1492" spans="1:8" s="16" customFormat="1" ht="38.25" x14ac:dyDescent="0.2">
      <c r="A1492" s="14">
        <v>1486</v>
      </c>
      <c r="B1492" s="14" t="s">
        <v>3348</v>
      </c>
      <c r="C1492" s="14">
        <v>42008604</v>
      </c>
      <c r="D1492" s="14" t="s">
        <v>3282</v>
      </c>
      <c r="E1492" s="37" t="s">
        <v>3349</v>
      </c>
      <c r="F1492" s="14" t="s">
        <v>70</v>
      </c>
      <c r="G1492" s="15"/>
      <c r="H1492" s="18">
        <v>43441</v>
      </c>
    </row>
    <row r="1493" spans="1:8" s="16" customFormat="1" ht="38.25" x14ac:dyDescent="0.2">
      <c r="A1493" s="14">
        <v>1487</v>
      </c>
      <c r="B1493" s="14" t="s">
        <v>3350</v>
      </c>
      <c r="C1493" s="14">
        <v>42471626</v>
      </c>
      <c r="D1493" s="14" t="s">
        <v>3282</v>
      </c>
      <c r="E1493" s="19" t="s">
        <v>3351</v>
      </c>
      <c r="F1493" s="14" t="s">
        <v>70</v>
      </c>
      <c r="G1493" s="15"/>
      <c r="H1493" s="18">
        <v>43441</v>
      </c>
    </row>
    <row r="1494" spans="1:8" s="16" customFormat="1" ht="38.25" x14ac:dyDescent="0.2">
      <c r="A1494" s="14">
        <v>1488</v>
      </c>
      <c r="B1494" s="14" t="s">
        <v>3352</v>
      </c>
      <c r="C1494" s="14">
        <v>41352066</v>
      </c>
      <c r="D1494" s="14" t="s">
        <v>3282</v>
      </c>
      <c r="E1494" s="37" t="s">
        <v>3353</v>
      </c>
      <c r="F1494" s="14" t="s">
        <v>70</v>
      </c>
      <c r="G1494" s="15"/>
      <c r="H1494" s="18">
        <v>43441</v>
      </c>
    </row>
    <row r="1495" spans="1:8" s="16" customFormat="1" ht="38.25" x14ac:dyDescent="0.2">
      <c r="A1495" s="14">
        <v>1489</v>
      </c>
      <c r="B1495" s="14" t="s">
        <v>3354</v>
      </c>
      <c r="C1495" s="14">
        <v>41669285</v>
      </c>
      <c r="D1495" s="14" t="s">
        <v>3282</v>
      </c>
      <c r="E1495" s="19" t="s">
        <v>3355</v>
      </c>
      <c r="F1495" s="14" t="s">
        <v>70</v>
      </c>
      <c r="G1495" s="15"/>
      <c r="H1495" s="18">
        <v>43441</v>
      </c>
    </row>
    <row r="1496" spans="1:8" s="16" customFormat="1" ht="38.25" x14ac:dyDescent="0.2">
      <c r="A1496" s="14">
        <v>1490</v>
      </c>
      <c r="B1496" s="14" t="s">
        <v>3356</v>
      </c>
      <c r="C1496" s="14">
        <v>41058963</v>
      </c>
      <c r="D1496" s="14" t="s">
        <v>3282</v>
      </c>
      <c r="E1496" s="37" t="s">
        <v>3357</v>
      </c>
      <c r="F1496" s="14" t="s">
        <v>70</v>
      </c>
      <c r="G1496" s="15"/>
      <c r="H1496" s="18">
        <v>43444</v>
      </c>
    </row>
    <row r="1497" spans="1:8" s="16" customFormat="1" ht="38.25" x14ac:dyDescent="0.2">
      <c r="A1497" s="14">
        <v>1491</v>
      </c>
      <c r="B1497" s="14" t="s">
        <v>3359</v>
      </c>
      <c r="C1497" s="14">
        <v>41111534</v>
      </c>
      <c r="D1497" s="14" t="s">
        <v>3282</v>
      </c>
      <c r="E1497" s="19" t="s">
        <v>3360</v>
      </c>
      <c r="F1497" s="14" t="s">
        <v>70</v>
      </c>
      <c r="G1497" s="15"/>
      <c r="H1497" s="18">
        <v>43444</v>
      </c>
    </row>
    <row r="1498" spans="1:8" s="16" customFormat="1" ht="165.75" customHeight="1" x14ac:dyDescent="0.2">
      <c r="A1498" s="14">
        <v>1492</v>
      </c>
      <c r="B1498" s="14" t="s">
        <v>3361</v>
      </c>
      <c r="C1498" s="14">
        <v>41111540</v>
      </c>
      <c r="D1498" s="144" t="s">
        <v>3905</v>
      </c>
      <c r="E1498" s="145"/>
      <c r="F1498" s="145"/>
      <c r="G1498" s="146"/>
      <c r="H1498" s="18">
        <v>43444</v>
      </c>
    </row>
    <row r="1499" spans="1:8" s="16" customFormat="1" ht="38.25" x14ac:dyDescent="0.2">
      <c r="A1499" s="14">
        <v>1493</v>
      </c>
      <c r="B1499" s="14" t="s">
        <v>3362</v>
      </c>
      <c r="C1499" s="14">
        <v>41206704</v>
      </c>
      <c r="D1499" s="14" t="s">
        <v>3315</v>
      </c>
      <c r="E1499" s="19" t="s">
        <v>3363</v>
      </c>
      <c r="F1499" s="14" t="s">
        <v>70</v>
      </c>
      <c r="G1499" s="15"/>
      <c r="H1499" s="18">
        <v>43444</v>
      </c>
    </row>
    <row r="1500" spans="1:8" s="16" customFormat="1" ht="38.25" x14ac:dyDescent="0.2">
      <c r="A1500" s="14">
        <v>1494</v>
      </c>
      <c r="B1500" s="14" t="s">
        <v>3364</v>
      </c>
      <c r="C1500" s="14">
        <v>40364463</v>
      </c>
      <c r="D1500" s="14" t="s">
        <v>3315</v>
      </c>
      <c r="E1500" s="80" t="s">
        <v>3365</v>
      </c>
      <c r="F1500" s="14" t="s">
        <v>70</v>
      </c>
      <c r="G1500" s="15"/>
      <c r="H1500" s="18">
        <v>43444</v>
      </c>
    </row>
    <row r="1501" spans="1:8" s="16" customFormat="1" ht="38.25" x14ac:dyDescent="0.2">
      <c r="A1501" s="14">
        <v>1495</v>
      </c>
      <c r="B1501" s="14" t="s">
        <v>3366</v>
      </c>
      <c r="C1501" s="14">
        <v>41351743</v>
      </c>
      <c r="D1501" s="14" t="s">
        <v>3315</v>
      </c>
      <c r="E1501" s="48" t="s">
        <v>3367</v>
      </c>
      <c r="F1501" s="14" t="s">
        <v>70</v>
      </c>
      <c r="G1501" s="15"/>
      <c r="H1501" s="18">
        <v>43444</v>
      </c>
    </row>
    <row r="1502" spans="1:8" s="16" customFormat="1" ht="38.25" x14ac:dyDescent="0.2">
      <c r="A1502" s="14">
        <v>1496</v>
      </c>
      <c r="B1502" s="14" t="s">
        <v>3369</v>
      </c>
      <c r="C1502" s="48">
        <v>41351722</v>
      </c>
      <c r="D1502" s="14" t="s">
        <v>3315</v>
      </c>
      <c r="E1502" s="14" t="s">
        <v>3368</v>
      </c>
      <c r="F1502" s="14" t="s">
        <v>70</v>
      </c>
      <c r="G1502" s="15"/>
      <c r="H1502" s="18">
        <v>43444</v>
      </c>
    </row>
    <row r="1503" spans="1:8" s="16" customFormat="1" ht="38.25" x14ac:dyDescent="0.2">
      <c r="A1503" s="14">
        <v>1497</v>
      </c>
      <c r="B1503" s="14" t="s">
        <v>3371</v>
      </c>
      <c r="C1503" s="14">
        <v>41059747</v>
      </c>
      <c r="D1503" s="14" t="s">
        <v>3315</v>
      </c>
      <c r="E1503" s="80" t="s">
        <v>3370</v>
      </c>
      <c r="F1503" s="14" t="s">
        <v>70</v>
      </c>
      <c r="G1503" s="14"/>
      <c r="H1503" s="18">
        <v>43444</v>
      </c>
    </row>
    <row r="1504" spans="1:8" s="16" customFormat="1" ht="38.25" x14ac:dyDescent="0.2">
      <c r="A1504" s="14">
        <v>1498</v>
      </c>
      <c r="B1504" s="14" t="s">
        <v>3372</v>
      </c>
      <c r="C1504" s="14">
        <v>42568311</v>
      </c>
      <c r="D1504" s="14" t="s">
        <v>3315</v>
      </c>
      <c r="E1504" s="48" t="s">
        <v>3373</v>
      </c>
      <c r="F1504" s="14" t="s">
        <v>70</v>
      </c>
      <c r="G1504" s="14"/>
      <c r="H1504" s="18">
        <v>43444</v>
      </c>
    </row>
    <row r="1505" spans="1:8" s="16" customFormat="1" ht="38.25" x14ac:dyDescent="0.2">
      <c r="A1505" s="14">
        <v>1499</v>
      </c>
      <c r="B1505" s="14" t="s">
        <v>3374</v>
      </c>
      <c r="C1505" s="14">
        <v>41059899</v>
      </c>
      <c r="D1505" s="14" t="s">
        <v>3315</v>
      </c>
      <c r="E1505" s="80" t="s">
        <v>3375</v>
      </c>
      <c r="F1505" s="14" t="s">
        <v>70</v>
      </c>
      <c r="G1505" s="14"/>
      <c r="H1505" s="18">
        <v>43444</v>
      </c>
    </row>
    <row r="1506" spans="1:8" s="16" customFormat="1" ht="38.25" x14ac:dyDescent="0.2">
      <c r="A1506" s="14">
        <v>1500</v>
      </c>
      <c r="B1506" s="14" t="s">
        <v>3376</v>
      </c>
      <c r="C1506" s="14">
        <v>41059789</v>
      </c>
      <c r="D1506" s="14" t="s">
        <v>3315</v>
      </c>
      <c r="E1506" s="48" t="s">
        <v>3377</v>
      </c>
      <c r="F1506" s="14" t="s">
        <v>70</v>
      </c>
      <c r="G1506" s="14"/>
      <c r="H1506" s="18">
        <v>43444</v>
      </c>
    </row>
    <row r="1507" spans="1:8" s="16" customFormat="1" ht="38.25" x14ac:dyDescent="0.2">
      <c r="A1507" s="14">
        <v>1501</v>
      </c>
      <c r="B1507" s="14" t="s">
        <v>3378</v>
      </c>
      <c r="C1507" s="14">
        <v>41059841</v>
      </c>
      <c r="D1507" s="14" t="s">
        <v>3315</v>
      </c>
      <c r="E1507" s="80" t="s">
        <v>3379</v>
      </c>
      <c r="F1507" s="14" t="s">
        <v>70</v>
      </c>
      <c r="G1507" s="14"/>
      <c r="H1507" s="18">
        <v>43444</v>
      </c>
    </row>
    <row r="1508" spans="1:8" s="16" customFormat="1" ht="38.25" x14ac:dyDescent="0.2">
      <c r="A1508" s="14">
        <v>1502</v>
      </c>
      <c r="B1508" s="14" t="s">
        <v>3380</v>
      </c>
      <c r="C1508" s="14">
        <v>41351785</v>
      </c>
      <c r="D1508" s="14" t="s">
        <v>3315</v>
      </c>
      <c r="E1508" s="48" t="s">
        <v>3381</v>
      </c>
      <c r="F1508" s="14" t="s">
        <v>70</v>
      </c>
      <c r="G1508" s="14"/>
      <c r="H1508" s="18">
        <v>43444</v>
      </c>
    </row>
    <row r="1509" spans="1:8" s="16" customFormat="1" ht="38.25" x14ac:dyDescent="0.2">
      <c r="A1509" s="14">
        <v>1503</v>
      </c>
      <c r="B1509" s="14" t="s">
        <v>3383</v>
      </c>
      <c r="C1509" s="14">
        <v>41682410</v>
      </c>
      <c r="D1509" s="14" t="s">
        <v>3282</v>
      </c>
      <c r="E1509" s="80" t="s">
        <v>3382</v>
      </c>
      <c r="F1509" s="14" t="s">
        <v>70</v>
      </c>
      <c r="G1509" s="14"/>
      <c r="H1509" s="18">
        <v>43444</v>
      </c>
    </row>
    <row r="1510" spans="1:8" s="16" customFormat="1" ht="38.25" x14ac:dyDescent="0.2">
      <c r="A1510" s="14">
        <v>1504</v>
      </c>
      <c r="B1510" s="14" t="s">
        <v>3385</v>
      </c>
      <c r="C1510" s="14">
        <v>41917834</v>
      </c>
      <c r="D1510" s="14" t="s">
        <v>3282</v>
      </c>
      <c r="E1510" s="48" t="s">
        <v>3384</v>
      </c>
      <c r="F1510" s="14" t="s">
        <v>70</v>
      </c>
      <c r="G1510" s="14"/>
      <c r="H1510" s="18">
        <v>43444</v>
      </c>
    </row>
    <row r="1511" spans="1:8" s="16" customFormat="1" ht="38.25" x14ac:dyDescent="0.2">
      <c r="A1511" s="14">
        <v>1505</v>
      </c>
      <c r="B1511" s="14" t="s">
        <v>3387</v>
      </c>
      <c r="C1511" s="14">
        <v>41669342</v>
      </c>
      <c r="D1511" s="14" t="s">
        <v>3282</v>
      </c>
      <c r="E1511" s="80" t="s">
        <v>3386</v>
      </c>
      <c r="F1511" s="14" t="s">
        <v>70</v>
      </c>
      <c r="G1511" s="14"/>
      <c r="H1511" s="18">
        <v>43444</v>
      </c>
    </row>
    <row r="1512" spans="1:8" s="16" customFormat="1" ht="38.25" x14ac:dyDescent="0.2">
      <c r="A1512" s="14">
        <v>1506</v>
      </c>
      <c r="B1512" s="14" t="s">
        <v>3388</v>
      </c>
      <c r="C1512" s="14">
        <v>41146368</v>
      </c>
      <c r="D1512" s="14" t="s">
        <v>3282</v>
      </c>
      <c r="E1512" s="48" t="s">
        <v>3389</v>
      </c>
      <c r="F1512" s="14" t="s">
        <v>70</v>
      </c>
      <c r="G1512" s="14"/>
      <c r="H1512" s="18">
        <v>43444</v>
      </c>
    </row>
    <row r="1513" spans="1:8" s="16" customFormat="1" ht="38.25" x14ac:dyDescent="0.2">
      <c r="A1513" s="14">
        <v>1507</v>
      </c>
      <c r="B1513" s="14" t="s">
        <v>3390</v>
      </c>
      <c r="C1513" s="14">
        <v>42233042</v>
      </c>
      <c r="D1513" s="14" t="s">
        <v>3282</v>
      </c>
      <c r="E1513" s="48" t="s">
        <v>3391</v>
      </c>
      <c r="F1513" s="14" t="s">
        <v>70</v>
      </c>
      <c r="G1513" s="14"/>
      <c r="H1513" s="18">
        <v>43444</v>
      </c>
    </row>
    <row r="1514" spans="1:8" s="16" customFormat="1" ht="38.25" x14ac:dyDescent="0.2">
      <c r="A1514" s="14">
        <v>1508</v>
      </c>
      <c r="B1514" s="14" t="s">
        <v>3392</v>
      </c>
      <c r="C1514" s="14">
        <v>41059925</v>
      </c>
      <c r="D1514" s="14" t="s">
        <v>3315</v>
      </c>
      <c r="E1514" s="80" t="s">
        <v>3393</v>
      </c>
      <c r="F1514" s="14" t="s">
        <v>70</v>
      </c>
      <c r="G1514" s="14"/>
      <c r="H1514" s="18">
        <v>43444</v>
      </c>
    </row>
    <row r="1515" spans="1:8" s="16" customFormat="1" ht="38.25" x14ac:dyDescent="0.2">
      <c r="A1515" s="14">
        <v>1509</v>
      </c>
      <c r="B1515" s="14" t="s">
        <v>3395</v>
      </c>
      <c r="C1515" s="14">
        <v>41917965</v>
      </c>
      <c r="D1515" s="14" t="s">
        <v>3315</v>
      </c>
      <c r="E1515" s="48" t="s">
        <v>3394</v>
      </c>
      <c r="F1515" s="14" t="s">
        <v>70</v>
      </c>
      <c r="G1515" s="14"/>
      <c r="H1515" s="18">
        <v>43444</v>
      </c>
    </row>
    <row r="1516" spans="1:8" s="16" customFormat="1" ht="38.25" x14ac:dyDescent="0.2">
      <c r="A1516" s="14">
        <v>1510</v>
      </c>
      <c r="B1516" s="14" t="s">
        <v>3396</v>
      </c>
      <c r="C1516" s="14">
        <v>39271156</v>
      </c>
      <c r="D1516" s="14" t="s">
        <v>3397</v>
      </c>
      <c r="E1516" s="80" t="s">
        <v>3398</v>
      </c>
      <c r="F1516" s="14" t="s">
        <v>70</v>
      </c>
      <c r="G1516" s="14"/>
      <c r="H1516" s="18">
        <v>43444</v>
      </c>
    </row>
    <row r="1517" spans="1:8" s="16" customFormat="1" ht="38.25" x14ac:dyDescent="0.2">
      <c r="A1517" s="14">
        <v>1511</v>
      </c>
      <c r="B1517" s="14" t="s">
        <v>3399</v>
      </c>
      <c r="C1517" s="14">
        <v>42233283</v>
      </c>
      <c r="D1517" s="14" t="s">
        <v>3315</v>
      </c>
      <c r="E1517" s="48" t="s">
        <v>3400</v>
      </c>
      <c r="F1517" s="14" t="s">
        <v>70</v>
      </c>
      <c r="G1517" s="14"/>
      <c r="H1517" s="18">
        <v>43444</v>
      </c>
    </row>
    <row r="1518" spans="1:8" s="16" customFormat="1" ht="38.25" x14ac:dyDescent="0.2">
      <c r="A1518" s="14">
        <v>1512</v>
      </c>
      <c r="B1518" s="14" t="s">
        <v>3401</v>
      </c>
      <c r="C1518" s="14">
        <v>42544683</v>
      </c>
      <c r="D1518" s="14" t="s">
        <v>3282</v>
      </c>
      <c r="E1518" s="80" t="s">
        <v>3402</v>
      </c>
      <c r="F1518" s="14" t="s">
        <v>70</v>
      </c>
      <c r="G1518" s="14"/>
      <c r="H1518" s="18">
        <v>43444</v>
      </c>
    </row>
    <row r="1519" spans="1:8" s="16" customFormat="1" ht="153" customHeight="1" x14ac:dyDescent="0.2">
      <c r="A1519" s="14">
        <v>1513</v>
      </c>
      <c r="B1519" s="14" t="s">
        <v>3403</v>
      </c>
      <c r="C1519" s="14">
        <v>42617625</v>
      </c>
      <c r="D1519" s="141" t="s">
        <v>3905</v>
      </c>
      <c r="E1519" s="142"/>
      <c r="F1519" s="142"/>
      <c r="G1519" s="143"/>
      <c r="H1519" s="18">
        <v>43444</v>
      </c>
    </row>
    <row r="1520" spans="1:8" s="16" customFormat="1" ht="38.25" x14ac:dyDescent="0.2">
      <c r="A1520" s="14">
        <v>1514</v>
      </c>
      <c r="B1520" s="14" t="s">
        <v>3404</v>
      </c>
      <c r="C1520" s="14">
        <v>41350488</v>
      </c>
      <c r="D1520" s="14" t="s">
        <v>3315</v>
      </c>
      <c r="E1520" s="80" t="s">
        <v>3405</v>
      </c>
      <c r="F1520" s="14" t="s">
        <v>70</v>
      </c>
      <c r="G1520" s="14"/>
      <c r="H1520" s="18">
        <v>43444</v>
      </c>
    </row>
    <row r="1521" spans="1:8" s="16" customFormat="1" ht="38.25" x14ac:dyDescent="0.2">
      <c r="A1521" s="14">
        <v>1515</v>
      </c>
      <c r="B1521" s="14" t="s">
        <v>3406</v>
      </c>
      <c r="C1521" s="14">
        <v>41682447</v>
      </c>
      <c r="D1521" s="14" t="s">
        <v>3282</v>
      </c>
      <c r="E1521" s="14" t="s">
        <v>3407</v>
      </c>
      <c r="F1521" s="14" t="s">
        <v>70</v>
      </c>
      <c r="G1521" s="14"/>
      <c r="H1521" s="18">
        <v>43444</v>
      </c>
    </row>
    <row r="1522" spans="1:8" s="16" customFormat="1" ht="38.25" x14ac:dyDescent="0.2">
      <c r="A1522" s="14">
        <v>1516</v>
      </c>
      <c r="B1522" s="14" t="s">
        <v>3409</v>
      </c>
      <c r="C1522" s="14">
        <v>40734844</v>
      </c>
      <c r="D1522" s="14" t="s">
        <v>3315</v>
      </c>
      <c r="E1522" s="80" t="s">
        <v>3408</v>
      </c>
      <c r="F1522" s="14" t="s">
        <v>70</v>
      </c>
      <c r="G1522" s="14"/>
      <c r="H1522" s="18">
        <v>43444</v>
      </c>
    </row>
    <row r="1523" spans="1:8" s="16" customFormat="1" ht="38.25" x14ac:dyDescent="0.2">
      <c r="A1523" s="14">
        <v>1517</v>
      </c>
      <c r="B1523" s="14" t="s">
        <v>3410</v>
      </c>
      <c r="C1523" s="14">
        <v>41059679</v>
      </c>
      <c r="D1523" s="14" t="s">
        <v>3315</v>
      </c>
      <c r="E1523" s="14" t="s">
        <v>3411</v>
      </c>
      <c r="F1523" s="14" t="s">
        <v>70</v>
      </c>
      <c r="G1523" s="14"/>
      <c r="H1523" s="18">
        <v>43444</v>
      </c>
    </row>
    <row r="1524" spans="1:8" s="16" customFormat="1" ht="38.25" x14ac:dyDescent="0.2">
      <c r="A1524" s="14">
        <v>1518</v>
      </c>
      <c r="B1524" s="14" t="s">
        <v>3412</v>
      </c>
      <c r="C1524" s="14">
        <v>41351827</v>
      </c>
      <c r="D1524" s="14" t="s">
        <v>3282</v>
      </c>
      <c r="E1524" s="80" t="s">
        <v>3413</v>
      </c>
      <c r="F1524" s="14" t="s">
        <v>70</v>
      </c>
      <c r="G1524" s="14"/>
      <c r="H1524" s="18">
        <v>43444</v>
      </c>
    </row>
    <row r="1525" spans="1:8" s="16" customFormat="1" ht="38.25" x14ac:dyDescent="0.2">
      <c r="A1525" s="14">
        <v>1519</v>
      </c>
      <c r="B1525" s="14" t="s">
        <v>3414</v>
      </c>
      <c r="C1525" s="14">
        <v>41918644</v>
      </c>
      <c r="D1525" s="14" t="s">
        <v>3282</v>
      </c>
      <c r="E1525" s="14" t="s">
        <v>3415</v>
      </c>
      <c r="F1525" s="14" t="s">
        <v>70</v>
      </c>
      <c r="G1525" s="14"/>
      <c r="H1525" s="18">
        <v>43444</v>
      </c>
    </row>
    <row r="1526" spans="1:8" s="16" customFormat="1" ht="38.25" x14ac:dyDescent="0.2">
      <c r="A1526" s="14">
        <v>1520</v>
      </c>
      <c r="B1526" s="14" t="s">
        <v>3416</v>
      </c>
      <c r="C1526" s="14">
        <v>41919496</v>
      </c>
      <c r="D1526" s="14" t="s">
        <v>3282</v>
      </c>
      <c r="E1526" s="48" t="s">
        <v>3417</v>
      </c>
      <c r="F1526" s="14" t="s">
        <v>70</v>
      </c>
      <c r="G1526" s="14"/>
      <c r="H1526" s="18">
        <v>43444</v>
      </c>
    </row>
    <row r="1527" spans="1:8" s="16" customFormat="1" ht="38.25" x14ac:dyDescent="0.2">
      <c r="A1527" s="14">
        <v>1521</v>
      </c>
      <c r="B1527" s="14" t="s">
        <v>3418</v>
      </c>
      <c r="C1527" s="14">
        <v>3002512433</v>
      </c>
      <c r="D1527" s="48" t="s">
        <v>3419</v>
      </c>
      <c r="E1527" s="14" t="s">
        <v>3564</v>
      </c>
      <c r="F1527" s="14" t="s">
        <v>398</v>
      </c>
      <c r="G1527" s="14"/>
      <c r="H1527" s="18">
        <v>43444</v>
      </c>
    </row>
    <row r="1528" spans="1:8" s="16" customFormat="1" ht="76.5" x14ac:dyDescent="0.2">
      <c r="A1528" s="14">
        <v>1522</v>
      </c>
      <c r="B1528" s="14" t="s">
        <v>3420</v>
      </c>
      <c r="C1528" s="14">
        <v>39880947</v>
      </c>
      <c r="D1528" s="37" t="s">
        <v>3421</v>
      </c>
      <c r="E1528" s="19" t="s">
        <v>3422</v>
      </c>
      <c r="F1528" s="14" t="s">
        <v>3008</v>
      </c>
      <c r="G1528" s="14"/>
      <c r="H1528" s="18">
        <v>43446</v>
      </c>
    </row>
    <row r="1529" spans="1:8" s="16" customFormat="1" ht="38.25" x14ac:dyDescent="0.2">
      <c r="A1529" s="14">
        <v>1523</v>
      </c>
      <c r="B1529" s="14" t="s">
        <v>3424</v>
      </c>
      <c r="C1529" s="14">
        <v>42480630</v>
      </c>
      <c r="D1529" s="19" t="s">
        <v>1262</v>
      </c>
      <c r="E1529" s="37" t="s">
        <v>3425</v>
      </c>
      <c r="F1529" s="14" t="s">
        <v>70</v>
      </c>
      <c r="G1529" s="14"/>
      <c r="H1529" s="18">
        <v>43446</v>
      </c>
    </row>
    <row r="1530" spans="1:8" s="16" customFormat="1" ht="76.5" x14ac:dyDescent="0.2">
      <c r="A1530" s="10">
        <v>1524</v>
      </c>
      <c r="B1530" s="10" t="s">
        <v>3426</v>
      </c>
      <c r="C1530" s="10">
        <v>42674128</v>
      </c>
      <c r="D1530" s="37" t="s">
        <v>3427</v>
      </c>
      <c r="E1530" s="10" t="s">
        <v>3428</v>
      </c>
      <c r="F1530" s="10" t="s">
        <v>2984</v>
      </c>
      <c r="G1530" s="10"/>
      <c r="H1530" s="34">
        <v>43447</v>
      </c>
    </row>
    <row r="1531" spans="1:8" s="16" customFormat="1" ht="38.25" x14ac:dyDescent="0.2">
      <c r="A1531" s="10">
        <v>1525</v>
      </c>
      <c r="B1531" s="10" t="s">
        <v>3429</v>
      </c>
      <c r="C1531" s="10">
        <v>38577257</v>
      </c>
      <c r="D1531" s="19" t="s">
        <v>3430</v>
      </c>
      <c r="E1531" s="37" t="s">
        <v>3431</v>
      </c>
      <c r="F1531" s="10" t="s">
        <v>398</v>
      </c>
      <c r="G1531" s="10" t="s">
        <v>3432</v>
      </c>
      <c r="H1531" s="34">
        <v>43447</v>
      </c>
    </row>
    <row r="1532" spans="1:8" s="16" customFormat="1" ht="38.25" x14ac:dyDescent="0.2">
      <c r="A1532" s="10">
        <v>1526</v>
      </c>
      <c r="B1532" s="10" t="s">
        <v>3434</v>
      </c>
      <c r="C1532" s="10">
        <v>42441628</v>
      </c>
      <c r="D1532" s="19" t="s">
        <v>3433</v>
      </c>
      <c r="E1532" s="19" t="s">
        <v>3435</v>
      </c>
      <c r="F1532" s="10" t="s">
        <v>398</v>
      </c>
      <c r="G1532" s="10" t="s">
        <v>3436</v>
      </c>
      <c r="H1532" s="34">
        <v>43447</v>
      </c>
    </row>
    <row r="1533" spans="1:8" s="16" customFormat="1" ht="153" customHeight="1" x14ac:dyDescent="0.2">
      <c r="A1533" s="10">
        <v>1527</v>
      </c>
      <c r="B1533" s="10" t="s">
        <v>3437</v>
      </c>
      <c r="C1533" s="10">
        <v>3193422657</v>
      </c>
      <c r="D1533" s="141" t="s">
        <v>6584</v>
      </c>
      <c r="E1533" s="142"/>
      <c r="F1533" s="142"/>
      <c r="G1533" s="143"/>
      <c r="H1533" s="34">
        <v>43447</v>
      </c>
    </row>
    <row r="1534" spans="1:8" s="16" customFormat="1" ht="38.25" x14ac:dyDescent="0.2">
      <c r="A1534" s="10">
        <v>1528</v>
      </c>
      <c r="B1534" s="10" t="s">
        <v>3438</v>
      </c>
      <c r="C1534" s="10">
        <v>41707843</v>
      </c>
      <c r="D1534" s="37" t="s">
        <v>3439</v>
      </c>
      <c r="E1534" s="19" t="s">
        <v>3440</v>
      </c>
      <c r="F1534" s="10" t="s">
        <v>398</v>
      </c>
      <c r="G1534" s="10" t="s">
        <v>3529</v>
      </c>
      <c r="H1534" s="34">
        <v>43447</v>
      </c>
    </row>
    <row r="1535" spans="1:8" s="16" customFormat="1" ht="38.25" x14ac:dyDescent="0.2">
      <c r="A1535" s="10">
        <v>1529</v>
      </c>
      <c r="B1535" s="10" t="s">
        <v>3441</v>
      </c>
      <c r="C1535" s="10">
        <v>41731965</v>
      </c>
      <c r="D1535" s="19" t="s">
        <v>3442</v>
      </c>
      <c r="E1535" s="19" t="s">
        <v>3444</v>
      </c>
      <c r="F1535" s="10" t="s">
        <v>398</v>
      </c>
      <c r="G1535" s="10" t="s">
        <v>3443</v>
      </c>
      <c r="H1535" s="34">
        <v>43447</v>
      </c>
    </row>
    <row r="1536" spans="1:8" s="16" customFormat="1" ht="38.25" x14ac:dyDescent="0.2">
      <c r="A1536" s="10">
        <v>1530</v>
      </c>
      <c r="B1536" s="10" t="s">
        <v>3446</v>
      </c>
      <c r="C1536" s="10">
        <v>42417265</v>
      </c>
      <c r="D1536" s="19" t="s">
        <v>3445</v>
      </c>
      <c r="E1536" s="19" t="s">
        <v>3447</v>
      </c>
      <c r="F1536" s="10" t="s">
        <v>398</v>
      </c>
      <c r="G1536" s="10" t="s">
        <v>4929</v>
      </c>
      <c r="H1536" s="34">
        <v>43447</v>
      </c>
    </row>
    <row r="1537" spans="1:8" s="16" customFormat="1" ht="38.25" x14ac:dyDescent="0.2">
      <c r="A1537" s="10">
        <v>1531</v>
      </c>
      <c r="B1537" s="10" t="s">
        <v>3448</v>
      </c>
      <c r="C1537" s="10">
        <v>32464900</v>
      </c>
      <c r="D1537" s="19" t="s">
        <v>3449</v>
      </c>
      <c r="E1537" s="37" t="s">
        <v>3450</v>
      </c>
      <c r="F1537" s="10" t="s">
        <v>398</v>
      </c>
      <c r="G1537" s="10" t="s">
        <v>3957</v>
      </c>
      <c r="H1537" s="34">
        <v>43447</v>
      </c>
    </row>
    <row r="1538" spans="1:8" s="16" customFormat="1" ht="38.25" x14ac:dyDescent="0.2">
      <c r="A1538" s="10">
        <v>1532</v>
      </c>
      <c r="B1538" s="10" t="s">
        <v>3451</v>
      </c>
      <c r="C1538" s="55">
        <v>42538622</v>
      </c>
      <c r="D1538" s="19" t="s">
        <v>3453</v>
      </c>
      <c r="E1538" s="19" t="s">
        <v>3452</v>
      </c>
      <c r="F1538" s="10" t="s">
        <v>398</v>
      </c>
      <c r="G1538" s="10" t="s">
        <v>3528</v>
      </c>
      <c r="H1538" s="56">
        <v>43447</v>
      </c>
    </row>
    <row r="1539" spans="1:8" s="16" customFormat="1" ht="76.5" x14ac:dyDescent="0.2">
      <c r="A1539" s="15">
        <v>1533</v>
      </c>
      <c r="B1539" s="14" t="s">
        <v>3454</v>
      </c>
      <c r="C1539" s="15">
        <v>3388713854</v>
      </c>
      <c r="D1539" s="19" t="s">
        <v>3455</v>
      </c>
      <c r="E1539" s="14" t="s">
        <v>3456</v>
      </c>
      <c r="F1539" s="14" t="s">
        <v>398</v>
      </c>
      <c r="G1539" s="14" t="s">
        <v>7926</v>
      </c>
      <c r="H1539" s="21">
        <v>43447</v>
      </c>
    </row>
    <row r="1540" spans="1:8" s="16" customFormat="1" ht="38.25" x14ac:dyDescent="0.2">
      <c r="A1540" s="15">
        <v>1534</v>
      </c>
      <c r="B1540" s="14" t="s">
        <v>3457</v>
      </c>
      <c r="C1540" s="15">
        <v>32854266</v>
      </c>
      <c r="D1540" s="19" t="s">
        <v>3458</v>
      </c>
      <c r="E1540" s="19" t="s">
        <v>3459</v>
      </c>
      <c r="F1540" s="14" t="s">
        <v>398</v>
      </c>
      <c r="G1540" s="14" t="s">
        <v>3527</v>
      </c>
      <c r="H1540" s="21">
        <v>43447</v>
      </c>
    </row>
    <row r="1541" spans="1:8" s="16" customFormat="1" ht="165.75" customHeight="1" x14ac:dyDescent="0.2">
      <c r="A1541" s="15">
        <v>1535</v>
      </c>
      <c r="B1541" s="14" t="s">
        <v>3460</v>
      </c>
      <c r="C1541" s="15">
        <v>42575507</v>
      </c>
      <c r="D1541" s="153" t="s">
        <v>6544</v>
      </c>
      <c r="E1541" s="154"/>
      <c r="F1541" s="154"/>
      <c r="G1541" s="154"/>
      <c r="H1541" s="155"/>
    </row>
    <row r="1542" spans="1:8" s="16" customFormat="1" ht="178.5" customHeight="1" x14ac:dyDescent="0.2">
      <c r="A1542" s="15">
        <v>1536</v>
      </c>
      <c r="B1542" s="14" t="s">
        <v>3461</v>
      </c>
      <c r="C1542" s="15">
        <v>2274304469</v>
      </c>
      <c r="D1542" s="141" t="s">
        <v>7194</v>
      </c>
      <c r="E1542" s="142"/>
      <c r="F1542" s="142"/>
      <c r="G1542" s="143"/>
      <c r="H1542" s="21">
        <v>43447</v>
      </c>
    </row>
    <row r="1543" spans="1:8" s="16" customFormat="1" ht="38.25" x14ac:dyDescent="0.2">
      <c r="A1543" s="15">
        <v>1537</v>
      </c>
      <c r="B1543" s="14" t="s">
        <v>3463</v>
      </c>
      <c r="C1543" s="15">
        <v>2841015531</v>
      </c>
      <c r="D1543" s="19" t="s">
        <v>3462</v>
      </c>
      <c r="E1543" s="14" t="s">
        <v>3464</v>
      </c>
      <c r="F1543" s="14" t="s">
        <v>70</v>
      </c>
      <c r="G1543" s="15"/>
      <c r="H1543" s="21">
        <v>43448</v>
      </c>
    </row>
    <row r="1544" spans="1:8" s="16" customFormat="1" ht="38.25" x14ac:dyDescent="0.2">
      <c r="A1544" s="14">
        <v>1538</v>
      </c>
      <c r="B1544" s="14" t="s">
        <v>3466</v>
      </c>
      <c r="C1544" s="14">
        <v>38951173</v>
      </c>
      <c r="D1544" s="19" t="s">
        <v>3465</v>
      </c>
      <c r="E1544" s="37" t="s">
        <v>3467</v>
      </c>
      <c r="F1544" s="14" t="s">
        <v>70</v>
      </c>
      <c r="G1544" s="14"/>
      <c r="H1544" s="18">
        <v>43448</v>
      </c>
    </row>
    <row r="1545" spans="1:8" s="16" customFormat="1" ht="66" customHeight="1" x14ac:dyDescent="0.2">
      <c r="A1545" s="14">
        <v>1539</v>
      </c>
      <c r="B1545" s="14" t="s">
        <v>3468</v>
      </c>
      <c r="C1545" s="14">
        <v>2804917104</v>
      </c>
      <c r="D1545" s="150" t="s">
        <v>3905</v>
      </c>
      <c r="E1545" s="151"/>
      <c r="F1545" s="151"/>
      <c r="G1545" s="152"/>
      <c r="H1545" s="18">
        <v>43448</v>
      </c>
    </row>
    <row r="1546" spans="1:8" s="16" customFormat="1" ht="178.5" customHeight="1" x14ac:dyDescent="0.2">
      <c r="A1546" s="14">
        <v>1540</v>
      </c>
      <c r="B1546" s="14" t="s">
        <v>3469</v>
      </c>
      <c r="C1546" s="14">
        <v>40863254</v>
      </c>
      <c r="D1546" s="153" t="s">
        <v>7158</v>
      </c>
      <c r="E1546" s="154"/>
      <c r="F1546" s="154"/>
      <c r="G1546" s="155"/>
      <c r="H1546" s="18">
        <v>43451</v>
      </c>
    </row>
    <row r="1547" spans="1:8" s="16" customFormat="1" ht="153" customHeight="1" x14ac:dyDescent="0.2">
      <c r="A1547" s="14">
        <v>1541</v>
      </c>
      <c r="B1547" s="14" t="s">
        <v>3470</v>
      </c>
      <c r="C1547" s="14">
        <v>2361415138</v>
      </c>
      <c r="D1547" s="150" t="s">
        <v>3906</v>
      </c>
      <c r="E1547" s="151"/>
      <c r="F1547" s="151"/>
      <c r="G1547" s="152"/>
      <c r="H1547" s="18">
        <v>43451</v>
      </c>
    </row>
    <row r="1548" spans="1:8" s="16" customFormat="1" ht="114.75" x14ac:dyDescent="0.2">
      <c r="A1548" s="14">
        <v>1542</v>
      </c>
      <c r="B1548" s="14" t="s">
        <v>3471</v>
      </c>
      <c r="C1548" s="14">
        <v>42651839</v>
      </c>
      <c r="D1548" s="19" t="s">
        <v>3472</v>
      </c>
      <c r="E1548" s="37" t="s">
        <v>3473</v>
      </c>
      <c r="F1548" s="14" t="s">
        <v>2976</v>
      </c>
      <c r="G1548" s="14"/>
      <c r="H1548" s="18">
        <v>43451</v>
      </c>
    </row>
    <row r="1549" spans="1:8" s="16" customFormat="1" ht="38.25" x14ac:dyDescent="0.2">
      <c r="A1549" s="14">
        <v>1543</v>
      </c>
      <c r="B1549" s="14" t="s">
        <v>3474</v>
      </c>
      <c r="C1549" s="14">
        <v>3377203207</v>
      </c>
      <c r="D1549" s="37" t="s">
        <v>3475</v>
      </c>
      <c r="E1549" s="14" t="s">
        <v>3476</v>
      </c>
      <c r="F1549" s="14" t="s">
        <v>70</v>
      </c>
      <c r="G1549" s="14"/>
      <c r="H1549" s="18">
        <v>43451</v>
      </c>
    </row>
    <row r="1550" spans="1:8" s="16" customFormat="1" ht="38.25" x14ac:dyDescent="0.2">
      <c r="A1550" s="14">
        <v>1544</v>
      </c>
      <c r="B1550" s="14" t="s">
        <v>3477</v>
      </c>
      <c r="C1550" s="14">
        <v>42653160</v>
      </c>
      <c r="D1550" s="14" t="s">
        <v>3315</v>
      </c>
      <c r="E1550" s="19" t="s">
        <v>3478</v>
      </c>
      <c r="F1550" s="14" t="s">
        <v>70</v>
      </c>
      <c r="G1550" s="14"/>
      <c r="H1550" s="18">
        <v>43451</v>
      </c>
    </row>
    <row r="1551" spans="1:8" s="16" customFormat="1" ht="38.25" x14ac:dyDescent="0.2">
      <c r="A1551" s="19">
        <v>1545</v>
      </c>
      <c r="B1551" s="19" t="s">
        <v>3479</v>
      </c>
      <c r="C1551" s="19">
        <v>42653265</v>
      </c>
      <c r="D1551" s="19" t="s">
        <v>3282</v>
      </c>
      <c r="E1551" s="19" t="s">
        <v>3480</v>
      </c>
      <c r="F1551" s="19" t="s">
        <v>70</v>
      </c>
      <c r="G1551" s="19"/>
      <c r="H1551" s="47">
        <v>43451</v>
      </c>
    </row>
    <row r="1552" spans="1:8" s="16" customFormat="1" ht="76.5" x14ac:dyDescent="0.2">
      <c r="A1552" s="19">
        <v>1546</v>
      </c>
      <c r="B1552" s="19" t="s">
        <v>3482</v>
      </c>
      <c r="C1552" s="19">
        <v>42508231</v>
      </c>
      <c r="D1552" s="19" t="s">
        <v>3483</v>
      </c>
      <c r="E1552" s="19" t="s">
        <v>3484</v>
      </c>
      <c r="F1552" s="19" t="s">
        <v>2984</v>
      </c>
      <c r="G1552" s="19"/>
      <c r="H1552" s="47">
        <v>43452</v>
      </c>
    </row>
    <row r="1553" spans="1:8" s="16" customFormat="1" ht="38.25" x14ac:dyDescent="0.2">
      <c r="A1553" s="19">
        <v>1547</v>
      </c>
      <c r="B1553" s="19" t="s">
        <v>3485</v>
      </c>
      <c r="C1553" s="19">
        <v>40349178</v>
      </c>
      <c r="D1553" s="19" t="s">
        <v>3486</v>
      </c>
      <c r="E1553" s="37" t="s">
        <v>3487</v>
      </c>
      <c r="F1553" s="19" t="s">
        <v>398</v>
      </c>
      <c r="G1553" s="19"/>
      <c r="H1553" s="47">
        <v>43452</v>
      </c>
    </row>
    <row r="1554" spans="1:8" s="16" customFormat="1" ht="38.25" x14ac:dyDescent="0.2">
      <c r="A1554" s="19">
        <v>1548</v>
      </c>
      <c r="B1554" s="19" t="s">
        <v>3488</v>
      </c>
      <c r="C1554" s="19">
        <v>40917042</v>
      </c>
      <c r="D1554" s="19" t="s">
        <v>3489</v>
      </c>
      <c r="E1554" s="19" t="s">
        <v>3490</v>
      </c>
      <c r="F1554" s="19" t="s">
        <v>70</v>
      </c>
      <c r="G1554" s="19"/>
      <c r="H1554" s="47">
        <v>43452</v>
      </c>
    </row>
    <row r="1555" spans="1:8" s="16" customFormat="1" ht="38.25" x14ac:dyDescent="0.2">
      <c r="A1555" s="19">
        <v>1549</v>
      </c>
      <c r="B1555" s="19" t="s">
        <v>3491</v>
      </c>
      <c r="C1555" s="19">
        <v>41000777</v>
      </c>
      <c r="D1555" s="19" t="s">
        <v>3492</v>
      </c>
      <c r="E1555" s="19" t="s">
        <v>3493</v>
      </c>
      <c r="F1555" s="19" t="s">
        <v>398</v>
      </c>
      <c r="G1555" s="19" t="s">
        <v>3494</v>
      </c>
      <c r="H1555" s="47">
        <v>43452</v>
      </c>
    </row>
    <row r="1556" spans="1:8" s="16" customFormat="1" ht="76.5" x14ac:dyDescent="0.2">
      <c r="A1556" s="19">
        <v>1550</v>
      </c>
      <c r="B1556" s="19" t="s">
        <v>3495</v>
      </c>
      <c r="C1556" s="19">
        <v>42509240</v>
      </c>
      <c r="D1556" s="37" t="s">
        <v>3196</v>
      </c>
      <c r="E1556" s="19" t="s">
        <v>3496</v>
      </c>
      <c r="F1556" s="19" t="s">
        <v>2984</v>
      </c>
      <c r="G1556" s="19"/>
      <c r="H1556" s="47">
        <v>43452</v>
      </c>
    </row>
    <row r="1557" spans="1:8" s="16" customFormat="1" ht="76.5" x14ac:dyDescent="0.2">
      <c r="A1557" s="19">
        <v>1551</v>
      </c>
      <c r="B1557" s="19" t="s">
        <v>3499</v>
      </c>
      <c r="C1557" s="19">
        <v>42508844</v>
      </c>
      <c r="D1557" s="19" t="s">
        <v>3497</v>
      </c>
      <c r="E1557" s="19" t="s">
        <v>3498</v>
      </c>
      <c r="F1557" s="19" t="s">
        <v>2984</v>
      </c>
      <c r="G1557" s="19"/>
      <c r="H1557" s="47">
        <v>43452</v>
      </c>
    </row>
    <row r="1558" spans="1:8" s="16" customFormat="1" ht="76.5" x14ac:dyDescent="0.2">
      <c r="A1558" s="14">
        <v>1552</v>
      </c>
      <c r="B1558" s="14" t="s">
        <v>3500</v>
      </c>
      <c r="C1558" s="14">
        <v>42519898</v>
      </c>
      <c r="D1558" s="14" t="s">
        <v>3497</v>
      </c>
      <c r="E1558" s="14" t="s">
        <v>3501</v>
      </c>
      <c r="F1558" s="14" t="s">
        <v>2984</v>
      </c>
      <c r="G1558" s="14"/>
      <c r="H1558" s="18">
        <v>43452</v>
      </c>
    </row>
    <row r="1559" spans="1:8" s="16" customFormat="1" ht="76.5" x14ac:dyDescent="0.2">
      <c r="A1559" s="14">
        <v>1553</v>
      </c>
      <c r="B1559" s="14" t="s">
        <v>3503</v>
      </c>
      <c r="C1559" s="14">
        <v>42510214</v>
      </c>
      <c r="D1559" s="14" t="s">
        <v>3497</v>
      </c>
      <c r="E1559" s="14" t="s">
        <v>3502</v>
      </c>
      <c r="F1559" s="14" t="s">
        <v>2984</v>
      </c>
      <c r="G1559" s="14"/>
      <c r="H1559" s="18">
        <v>43452</v>
      </c>
    </row>
    <row r="1560" spans="1:8" s="16" customFormat="1" ht="76.5" x14ac:dyDescent="0.2">
      <c r="A1560" s="14">
        <v>1554</v>
      </c>
      <c r="B1560" s="14" t="s">
        <v>3504</v>
      </c>
      <c r="C1560" s="14">
        <v>42509429</v>
      </c>
      <c r="D1560" s="14" t="s">
        <v>3483</v>
      </c>
      <c r="E1560" s="14" t="s">
        <v>3505</v>
      </c>
      <c r="F1560" s="14" t="s">
        <v>2984</v>
      </c>
      <c r="G1560" s="14"/>
      <c r="H1560" s="18">
        <v>43452</v>
      </c>
    </row>
    <row r="1561" spans="1:8" s="16" customFormat="1" ht="76.5" x14ac:dyDescent="0.2">
      <c r="A1561" s="14">
        <v>1555</v>
      </c>
      <c r="B1561" s="14" t="s">
        <v>3506</v>
      </c>
      <c r="C1561" s="14">
        <v>34564380</v>
      </c>
      <c r="D1561" s="19" t="s">
        <v>3507</v>
      </c>
      <c r="E1561" s="19" t="s">
        <v>3508</v>
      </c>
      <c r="F1561" s="14" t="s">
        <v>2984</v>
      </c>
      <c r="G1561" s="14"/>
      <c r="H1561" s="18">
        <v>43454</v>
      </c>
    </row>
    <row r="1562" spans="1:8" s="16" customFormat="1" ht="76.5" x14ac:dyDescent="0.2">
      <c r="A1562" s="14">
        <v>1556</v>
      </c>
      <c r="B1562" s="14" t="s">
        <v>3509</v>
      </c>
      <c r="C1562" s="14">
        <v>37432480</v>
      </c>
      <c r="D1562" s="19" t="s">
        <v>3511</v>
      </c>
      <c r="E1562" s="60" t="s">
        <v>3510</v>
      </c>
      <c r="F1562" s="14" t="s">
        <v>2984</v>
      </c>
      <c r="G1562" s="14"/>
      <c r="H1562" s="18">
        <v>43455</v>
      </c>
    </row>
    <row r="1563" spans="1:8" s="16" customFormat="1" ht="63.75" x14ac:dyDescent="0.2">
      <c r="A1563" s="14">
        <v>1557</v>
      </c>
      <c r="B1563" s="14" t="s">
        <v>3512</v>
      </c>
      <c r="C1563" s="14">
        <v>42241467</v>
      </c>
      <c r="D1563" s="37" t="s">
        <v>3513</v>
      </c>
      <c r="E1563" s="19" t="s">
        <v>3514</v>
      </c>
      <c r="F1563" s="14" t="s">
        <v>398</v>
      </c>
      <c r="G1563" s="114" t="s">
        <v>7762</v>
      </c>
      <c r="H1563" s="18">
        <v>43460</v>
      </c>
    </row>
    <row r="1564" spans="1:8" s="16" customFormat="1" ht="114.75" x14ac:dyDescent="0.2">
      <c r="A1564" s="14">
        <v>1558</v>
      </c>
      <c r="B1564" s="10" t="s">
        <v>3515</v>
      </c>
      <c r="C1564" s="37">
        <v>42669909</v>
      </c>
      <c r="D1564" s="19" t="s">
        <v>3516</v>
      </c>
      <c r="E1564" s="37" t="s">
        <v>3517</v>
      </c>
      <c r="F1564" s="10" t="s">
        <v>2976</v>
      </c>
      <c r="G1564" s="10"/>
      <c r="H1564" s="34">
        <v>43460</v>
      </c>
    </row>
    <row r="1565" spans="1:8" s="16" customFormat="1" ht="114.75" x14ac:dyDescent="0.2">
      <c r="A1565" s="14">
        <v>1559</v>
      </c>
      <c r="B1565" s="10" t="s">
        <v>3518</v>
      </c>
      <c r="C1565" s="10">
        <v>42669521</v>
      </c>
      <c r="D1565" s="10" t="s">
        <v>3516</v>
      </c>
      <c r="E1565" s="10" t="s">
        <v>3517</v>
      </c>
      <c r="F1565" s="10" t="s">
        <v>2976</v>
      </c>
      <c r="G1565" s="10"/>
      <c r="H1565" s="34">
        <v>43460</v>
      </c>
    </row>
    <row r="1566" spans="1:8" s="16" customFormat="1" ht="165.75" customHeight="1" x14ac:dyDescent="0.2">
      <c r="A1566" s="57">
        <v>1560</v>
      </c>
      <c r="B1566" s="57" t="s">
        <v>3519</v>
      </c>
      <c r="C1566" s="57">
        <v>3176407431</v>
      </c>
      <c r="D1566" s="153" t="s">
        <v>3906</v>
      </c>
      <c r="E1566" s="154"/>
      <c r="F1566" s="154"/>
      <c r="G1566" s="154"/>
      <c r="H1566" s="155"/>
    </row>
    <row r="1567" spans="1:8" s="16" customFormat="1" ht="38.25" x14ac:dyDescent="0.2">
      <c r="A1567" s="14">
        <v>1561</v>
      </c>
      <c r="B1567" s="14" t="s">
        <v>3520</v>
      </c>
      <c r="C1567" s="14">
        <v>42406117</v>
      </c>
      <c r="D1567" s="14" t="s">
        <v>3521</v>
      </c>
      <c r="E1567" s="19" t="s">
        <v>3522</v>
      </c>
      <c r="F1567" s="14" t="s">
        <v>398</v>
      </c>
      <c r="G1567" s="14" t="s">
        <v>3523</v>
      </c>
      <c r="H1567" s="18">
        <v>43462</v>
      </c>
    </row>
    <row r="1568" spans="1:8" s="16" customFormat="1" ht="114.75" x14ac:dyDescent="0.2">
      <c r="A1568" s="14">
        <v>1562</v>
      </c>
      <c r="B1568" s="14" t="s">
        <v>3524</v>
      </c>
      <c r="C1568" s="14">
        <v>42712519</v>
      </c>
      <c r="D1568" s="19" t="s">
        <v>3525</v>
      </c>
      <c r="E1568" s="37" t="s">
        <v>3526</v>
      </c>
      <c r="F1568" s="14" t="s">
        <v>2976</v>
      </c>
      <c r="G1568" s="14"/>
      <c r="H1568" s="18">
        <v>43468</v>
      </c>
    </row>
    <row r="1569" spans="1:8" s="16" customFormat="1" ht="38.25" x14ac:dyDescent="0.2">
      <c r="A1569" s="14">
        <v>1563</v>
      </c>
      <c r="B1569" s="14" t="s">
        <v>3534</v>
      </c>
      <c r="C1569" s="14">
        <v>34078038</v>
      </c>
      <c r="D1569" s="37" t="s">
        <v>3535</v>
      </c>
      <c r="E1569" s="19" t="s">
        <v>3536</v>
      </c>
      <c r="F1569" s="14" t="s">
        <v>70</v>
      </c>
      <c r="G1569" s="14"/>
      <c r="H1569" s="18">
        <v>43473</v>
      </c>
    </row>
    <row r="1570" spans="1:8" s="16" customFormat="1" ht="38.25" x14ac:dyDescent="0.2">
      <c r="A1570" s="14">
        <v>1564</v>
      </c>
      <c r="B1570" s="14" t="s">
        <v>3538</v>
      </c>
      <c r="C1570" s="14">
        <v>2040105189</v>
      </c>
      <c r="D1570" s="19" t="s">
        <v>3539</v>
      </c>
      <c r="E1570" s="14" t="s">
        <v>3540</v>
      </c>
      <c r="F1570" s="14" t="s">
        <v>70</v>
      </c>
      <c r="G1570" s="14"/>
      <c r="H1570" s="18">
        <v>43476</v>
      </c>
    </row>
    <row r="1571" spans="1:8" s="16" customFormat="1" ht="76.5" x14ac:dyDescent="0.2">
      <c r="A1571" s="14">
        <v>1565</v>
      </c>
      <c r="B1571" s="14" t="s">
        <v>3541</v>
      </c>
      <c r="C1571" s="14">
        <v>41904783</v>
      </c>
      <c r="D1571" s="19" t="s">
        <v>3543</v>
      </c>
      <c r="E1571" s="19" t="s">
        <v>3542</v>
      </c>
      <c r="F1571" s="14" t="s">
        <v>1122</v>
      </c>
      <c r="G1571" s="38" t="s">
        <v>7931</v>
      </c>
      <c r="H1571" s="18">
        <v>43481</v>
      </c>
    </row>
    <row r="1572" spans="1:8" s="16" customFormat="1" ht="114.75" x14ac:dyDescent="0.2">
      <c r="A1572" s="14">
        <v>1566</v>
      </c>
      <c r="B1572" s="14" t="s">
        <v>3544</v>
      </c>
      <c r="C1572" s="14">
        <v>42408562</v>
      </c>
      <c r="D1572" s="37" t="s">
        <v>3545</v>
      </c>
      <c r="E1572" s="14" t="s">
        <v>3546</v>
      </c>
      <c r="F1572" s="14" t="s">
        <v>3935</v>
      </c>
      <c r="G1572" s="14"/>
      <c r="H1572" s="18">
        <v>43481</v>
      </c>
    </row>
    <row r="1573" spans="1:8" s="16" customFormat="1" ht="38.25" x14ac:dyDescent="0.2">
      <c r="A1573" s="14">
        <v>1567</v>
      </c>
      <c r="B1573" s="14" t="s">
        <v>3547</v>
      </c>
      <c r="C1573" s="14">
        <v>3099300776</v>
      </c>
      <c r="D1573" s="19" t="s">
        <v>3549</v>
      </c>
      <c r="E1573" s="37" t="s">
        <v>3548</v>
      </c>
      <c r="F1573" s="14" t="s">
        <v>1122</v>
      </c>
      <c r="G1573" s="14"/>
      <c r="H1573" s="18">
        <v>43481</v>
      </c>
    </row>
    <row r="1574" spans="1:8" s="16" customFormat="1" ht="114.75" x14ac:dyDescent="0.2">
      <c r="A1574" s="14">
        <v>1568</v>
      </c>
      <c r="B1574" s="14" t="s">
        <v>3551</v>
      </c>
      <c r="C1574" s="14">
        <v>3336116143</v>
      </c>
      <c r="D1574" s="37" t="s">
        <v>3550</v>
      </c>
      <c r="E1574" s="14" t="s">
        <v>3552</v>
      </c>
      <c r="F1574" s="14" t="s">
        <v>2976</v>
      </c>
      <c r="G1574" s="14"/>
      <c r="H1574" s="18">
        <v>43481</v>
      </c>
    </row>
    <row r="1575" spans="1:8" s="16" customFormat="1" ht="38.25" x14ac:dyDescent="0.2">
      <c r="A1575" s="14">
        <v>1569</v>
      </c>
      <c r="B1575" s="14" t="s">
        <v>3553</v>
      </c>
      <c r="C1575" s="14">
        <v>3322302998</v>
      </c>
      <c r="D1575" s="14" t="s">
        <v>3554</v>
      </c>
      <c r="E1575" s="14" t="s">
        <v>3556</v>
      </c>
      <c r="F1575" s="14" t="s">
        <v>1189</v>
      </c>
      <c r="G1575" s="14" t="s">
        <v>3555</v>
      </c>
      <c r="H1575" s="18">
        <v>43481</v>
      </c>
    </row>
    <row r="1576" spans="1:8" s="16" customFormat="1" ht="38.25" x14ac:dyDescent="0.2">
      <c r="A1576" s="14">
        <v>1570</v>
      </c>
      <c r="B1576" s="14" t="s">
        <v>3557</v>
      </c>
      <c r="C1576" s="14">
        <v>41513078</v>
      </c>
      <c r="D1576" s="14" t="s">
        <v>3968</v>
      </c>
      <c r="E1576" s="19" t="s">
        <v>3559</v>
      </c>
      <c r="F1576" s="14" t="s">
        <v>1189</v>
      </c>
      <c r="G1576" s="14" t="s">
        <v>3558</v>
      </c>
      <c r="H1576" s="18">
        <v>43482</v>
      </c>
    </row>
    <row r="1577" spans="1:8" s="16" customFormat="1" ht="165.75" customHeight="1" x14ac:dyDescent="0.2">
      <c r="A1577" s="14">
        <v>1571</v>
      </c>
      <c r="B1577" s="14" t="s">
        <v>3560</v>
      </c>
      <c r="C1577" s="14">
        <v>2215800091</v>
      </c>
      <c r="D1577" s="153" t="s">
        <v>3905</v>
      </c>
      <c r="E1577" s="154"/>
      <c r="F1577" s="154"/>
      <c r="G1577" s="155"/>
      <c r="H1577" s="18">
        <v>43482</v>
      </c>
    </row>
    <row r="1578" spans="1:8" s="16" customFormat="1" ht="38.25" x14ac:dyDescent="0.2">
      <c r="A1578" s="14">
        <v>1572</v>
      </c>
      <c r="B1578" s="14" t="s">
        <v>3561</v>
      </c>
      <c r="C1578" s="14">
        <v>2877905537</v>
      </c>
      <c r="D1578" s="19" t="s">
        <v>3562</v>
      </c>
      <c r="E1578" s="14" t="s">
        <v>3563</v>
      </c>
      <c r="F1578" s="14" t="s">
        <v>1189</v>
      </c>
      <c r="G1578" s="14"/>
      <c r="H1578" s="18">
        <v>43482</v>
      </c>
    </row>
    <row r="1579" spans="1:8" s="16" customFormat="1" ht="38.25" x14ac:dyDescent="0.2">
      <c r="A1579" s="14">
        <v>1573</v>
      </c>
      <c r="B1579" s="14" t="s">
        <v>3565</v>
      </c>
      <c r="C1579" s="14">
        <v>42735672</v>
      </c>
      <c r="D1579" s="19" t="s">
        <v>5618</v>
      </c>
      <c r="E1579" s="19" t="s">
        <v>3566</v>
      </c>
      <c r="F1579" s="14" t="s">
        <v>70</v>
      </c>
      <c r="G1579" s="14"/>
      <c r="H1579" s="18">
        <v>43483</v>
      </c>
    </row>
    <row r="1580" spans="1:8" s="16" customFormat="1" ht="38.25" x14ac:dyDescent="0.2">
      <c r="A1580" s="14">
        <v>1574</v>
      </c>
      <c r="B1580" s="14" t="s">
        <v>3567</v>
      </c>
      <c r="C1580" s="14">
        <v>42735824</v>
      </c>
      <c r="D1580" s="19" t="s">
        <v>5618</v>
      </c>
      <c r="E1580" s="37" t="s">
        <v>3568</v>
      </c>
      <c r="F1580" s="14" t="s">
        <v>70</v>
      </c>
      <c r="G1580" s="14"/>
      <c r="H1580" s="18">
        <v>43483</v>
      </c>
    </row>
    <row r="1581" spans="1:8" s="16" customFormat="1" ht="38.25" x14ac:dyDescent="0.2">
      <c r="A1581" s="14">
        <v>1575</v>
      </c>
      <c r="B1581" s="14" t="s">
        <v>3569</v>
      </c>
      <c r="C1581" s="14">
        <v>42198129</v>
      </c>
      <c r="D1581" s="37" t="s">
        <v>3570</v>
      </c>
      <c r="E1581" s="14" t="s">
        <v>3571</v>
      </c>
      <c r="F1581" s="14" t="s">
        <v>1189</v>
      </c>
      <c r="G1581" s="14" t="s">
        <v>3572</v>
      </c>
      <c r="H1581" s="18">
        <v>43483</v>
      </c>
    </row>
    <row r="1582" spans="1:8" s="16" customFormat="1" ht="165.75" customHeight="1" x14ac:dyDescent="0.2">
      <c r="A1582" s="14">
        <v>1576</v>
      </c>
      <c r="B1582" s="14" t="s">
        <v>3576</v>
      </c>
      <c r="C1582" s="14">
        <v>3429705927</v>
      </c>
      <c r="D1582" s="144" t="s">
        <v>3907</v>
      </c>
      <c r="E1582" s="145"/>
      <c r="F1582" s="145"/>
      <c r="G1582" s="145"/>
      <c r="H1582" s="146"/>
    </row>
    <row r="1583" spans="1:8" s="16" customFormat="1" ht="165.75" customHeight="1" x14ac:dyDescent="0.2">
      <c r="A1583" s="14">
        <v>1577</v>
      </c>
      <c r="B1583" s="14" t="s">
        <v>3577</v>
      </c>
      <c r="C1583" s="14">
        <v>42494617</v>
      </c>
      <c r="D1583" s="144" t="s">
        <v>3907</v>
      </c>
      <c r="E1583" s="145"/>
      <c r="F1583" s="145"/>
      <c r="G1583" s="145"/>
      <c r="H1583" s="146"/>
    </row>
    <row r="1584" spans="1:8" s="16" customFormat="1" ht="38.25" x14ac:dyDescent="0.2">
      <c r="A1584" s="14">
        <v>1578</v>
      </c>
      <c r="B1584" s="14" t="s">
        <v>3578</v>
      </c>
      <c r="C1584" s="14">
        <v>42518350</v>
      </c>
      <c r="D1584" s="19" t="s">
        <v>3579</v>
      </c>
      <c r="E1584" s="19" t="s">
        <v>3580</v>
      </c>
      <c r="F1584" s="14" t="s">
        <v>1189</v>
      </c>
      <c r="G1584" s="81" t="s">
        <v>3695</v>
      </c>
      <c r="H1584" s="18">
        <v>43487</v>
      </c>
    </row>
    <row r="1585" spans="1:8" s="16" customFormat="1" ht="38.25" x14ac:dyDescent="0.2">
      <c r="A1585" s="14">
        <v>1579</v>
      </c>
      <c r="B1585" s="14" t="s">
        <v>3582</v>
      </c>
      <c r="C1585" s="14">
        <v>3468613594</v>
      </c>
      <c r="D1585" s="19" t="s">
        <v>3581</v>
      </c>
      <c r="E1585" s="14" t="s">
        <v>3583</v>
      </c>
      <c r="F1585" s="14" t="s">
        <v>1189</v>
      </c>
      <c r="G1585" s="81" t="s">
        <v>3692</v>
      </c>
      <c r="H1585" s="18">
        <v>43487</v>
      </c>
    </row>
    <row r="1586" spans="1:8" s="16" customFormat="1" ht="38.25" x14ac:dyDescent="0.2">
      <c r="A1586" s="14">
        <v>1580</v>
      </c>
      <c r="B1586" s="14" t="s">
        <v>3584</v>
      </c>
      <c r="C1586" s="14">
        <v>41183656</v>
      </c>
      <c r="D1586" s="19" t="s">
        <v>3585</v>
      </c>
      <c r="E1586" s="19" t="s">
        <v>3586</v>
      </c>
      <c r="F1586" s="14" t="s">
        <v>1189</v>
      </c>
      <c r="G1586" s="81" t="s">
        <v>3693</v>
      </c>
      <c r="H1586" s="18">
        <v>43487</v>
      </c>
    </row>
    <row r="1587" spans="1:8" s="16" customFormat="1" ht="178.5" customHeight="1" x14ac:dyDescent="0.2">
      <c r="A1587" s="14">
        <v>1581</v>
      </c>
      <c r="B1587" s="14" t="s">
        <v>3587</v>
      </c>
      <c r="C1587" s="14">
        <v>2831217250</v>
      </c>
      <c r="D1587" s="141" t="s">
        <v>7194</v>
      </c>
      <c r="E1587" s="142"/>
      <c r="F1587" s="142"/>
      <c r="G1587" s="142"/>
      <c r="H1587" s="143"/>
    </row>
    <row r="1588" spans="1:8" s="16" customFormat="1" ht="38.25" x14ac:dyDescent="0.2">
      <c r="A1588" s="14">
        <v>1582</v>
      </c>
      <c r="B1588" s="14" t="s">
        <v>3588</v>
      </c>
      <c r="C1588" s="14">
        <v>14084532</v>
      </c>
      <c r="D1588" s="19" t="s">
        <v>3589</v>
      </c>
      <c r="E1588" s="37" t="s">
        <v>3590</v>
      </c>
      <c r="F1588" s="14" t="s">
        <v>1189</v>
      </c>
      <c r="G1588" s="81" t="s">
        <v>3639</v>
      </c>
      <c r="H1588" s="18">
        <v>43487</v>
      </c>
    </row>
    <row r="1589" spans="1:8" s="16" customFormat="1" ht="38.25" x14ac:dyDescent="0.2">
      <c r="A1589" s="14">
        <v>1583</v>
      </c>
      <c r="B1589" s="14" t="s">
        <v>3591</v>
      </c>
      <c r="C1589" s="14">
        <v>3129417253</v>
      </c>
      <c r="D1589" s="19" t="s">
        <v>3592</v>
      </c>
      <c r="E1589" s="14" t="s">
        <v>3593</v>
      </c>
      <c r="F1589" s="14" t="s">
        <v>1189</v>
      </c>
      <c r="G1589" s="38" t="s">
        <v>3637</v>
      </c>
      <c r="H1589" s="18">
        <v>43487</v>
      </c>
    </row>
    <row r="1590" spans="1:8" s="16" customFormat="1" ht="38.25" x14ac:dyDescent="0.2">
      <c r="A1590" s="14">
        <v>1584</v>
      </c>
      <c r="B1590" s="14" t="s">
        <v>3594</v>
      </c>
      <c r="C1590" s="14">
        <v>2686412758</v>
      </c>
      <c r="D1590" s="19" t="s">
        <v>3595</v>
      </c>
      <c r="E1590" s="14" t="s">
        <v>3596</v>
      </c>
      <c r="F1590" s="14" t="s">
        <v>1189</v>
      </c>
      <c r="G1590" s="81" t="s">
        <v>3638</v>
      </c>
      <c r="H1590" s="18">
        <v>43487</v>
      </c>
    </row>
    <row r="1591" spans="1:8" s="16" customFormat="1" ht="38.25" x14ac:dyDescent="0.2">
      <c r="A1591" s="14">
        <v>1585</v>
      </c>
      <c r="B1591" s="14" t="s">
        <v>3597</v>
      </c>
      <c r="C1591" s="14">
        <v>35252260</v>
      </c>
      <c r="D1591" s="37" t="s">
        <v>3598</v>
      </c>
      <c r="E1591" s="19" t="s">
        <v>3600</v>
      </c>
      <c r="F1591" s="14" t="s">
        <v>3599</v>
      </c>
      <c r="G1591" s="14"/>
      <c r="H1591" s="18">
        <v>43489</v>
      </c>
    </row>
    <row r="1592" spans="1:8" s="16" customFormat="1" ht="38.25" x14ac:dyDescent="0.2">
      <c r="A1592" s="14">
        <v>1586</v>
      </c>
      <c r="B1592" s="14" t="s">
        <v>3601</v>
      </c>
      <c r="C1592" s="14">
        <v>42289692</v>
      </c>
      <c r="D1592" s="19" t="s">
        <v>3602</v>
      </c>
      <c r="E1592" s="37" t="s">
        <v>5617</v>
      </c>
      <c r="F1592" s="14" t="s">
        <v>1189</v>
      </c>
      <c r="G1592" s="14"/>
      <c r="H1592" s="18">
        <v>43489</v>
      </c>
    </row>
    <row r="1593" spans="1:8" s="16" customFormat="1" ht="76.5" x14ac:dyDescent="0.2">
      <c r="A1593" s="14">
        <v>1587</v>
      </c>
      <c r="B1593" s="14" t="s">
        <v>3604</v>
      </c>
      <c r="C1593" s="14">
        <v>40445180</v>
      </c>
      <c r="D1593" s="14" t="s">
        <v>3605</v>
      </c>
      <c r="E1593" s="14" t="s">
        <v>3606</v>
      </c>
      <c r="F1593" s="14" t="s">
        <v>3607</v>
      </c>
      <c r="G1593" s="14"/>
      <c r="H1593" s="18">
        <v>43493</v>
      </c>
    </row>
    <row r="1594" spans="1:8" s="16" customFormat="1" ht="153" customHeight="1" x14ac:dyDescent="0.2">
      <c r="A1594" s="14">
        <v>1588</v>
      </c>
      <c r="B1594" s="14" t="s">
        <v>3608</v>
      </c>
      <c r="C1594" s="14">
        <v>3094321272</v>
      </c>
      <c r="D1594" s="150" t="s">
        <v>3906</v>
      </c>
      <c r="E1594" s="151"/>
      <c r="F1594" s="151"/>
      <c r="G1594" s="151"/>
      <c r="H1594" s="152"/>
    </row>
    <row r="1595" spans="1:8" s="16" customFormat="1" ht="38.25" x14ac:dyDescent="0.2">
      <c r="A1595" s="14">
        <v>1589</v>
      </c>
      <c r="B1595" s="14" t="s">
        <v>3611</v>
      </c>
      <c r="C1595" s="14">
        <v>42004856</v>
      </c>
      <c r="D1595" s="19" t="s">
        <v>3612</v>
      </c>
      <c r="E1595" s="14" t="s">
        <v>3613</v>
      </c>
      <c r="F1595" s="14" t="s">
        <v>1189</v>
      </c>
      <c r="G1595" s="14" t="s">
        <v>3610</v>
      </c>
      <c r="H1595" s="18">
        <v>43495</v>
      </c>
    </row>
    <row r="1596" spans="1:8" s="16" customFormat="1" ht="114.75" x14ac:dyDescent="0.2">
      <c r="A1596" s="14">
        <v>1590</v>
      </c>
      <c r="B1596" s="14" t="s">
        <v>3614</v>
      </c>
      <c r="C1596" s="14">
        <v>42639722</v>
      </c>
      <c r="D1596" s="19" t="s">
        <v>3615</v>
      </c>
      <c r="E1596" s="14" t="s">
        <v>3616</v>
      </c>
      <c r="F1596" s="14" t="s">
        <v>7682</v>
      </c>
      <c r="G1596" s="14"/>
      <c r="H1596" s="18">
        <v>43495</v>
      </c>
    </row>
    <row r="1597" spans="1:8" s="16" customFormat="1" ht="76.5" x14ac:dyDescent="0.2">
      <c r="A1597" s="14">
        <v>1591</v>
      </c>
      <c r="B1597" s="14" t="s">
        <v>3617</v>
      </c>
      <c r="C1597" s="14">
        <v>33239714</v>
      </c>
      <c r="D1597" s="14" t="s">
        <v>3605</v>
      </c>
      <c r="E1597" s="14" t="s">
        <v>3618</v>
      </c>
      <c r="F1597" s="14" t="s">
        <v>3607</v>
      </c>
      <c r="G1597" s="14"/>
      <c r="H1597" s="18">
        <v>43495</v>
      </c>
    </row>
    <row r="1598" spans="1:8" s="16" customFormat="1" ht="153" customHeight="1" x14ac:dyDescent="0.2">
      <c r="A1598" s="14">
        <v>1592</v>
      </c>
      <c r="B1598" s="14" t="s">
        <v>3620</v>
      </c>
      <c r="C1598" s="14">
        <v>2485905065</v>
      </c>
      <c r="D1598" s="141" t="s">
        <v>3905</v>
      </c>
      <c r="E1598" s="142"/>
      <c r="F1598" s="142"/>
      <c r="G1598" s="142"/>
      <c r="H1598" s="143"/>
    </row>
    <row r="1599" spans="1:8" s="16" customFormat="1" ht="114.75" x14ac:dyDescent="0.2">
      <c r="A1599" s="14">
        <v>1593</v>
      </c>
      <c r="B1599" s="14" t="s">
        <v>3621</v>
      </c>
      <c r="C1599" s="14">
        <v>42760164</v>
      </c>
      <c r="D1599" s="19" t="s">
        <v>3622</v>
      </c>
      <c r="E1599" s="14" t="s">
        <v>3623</v>
      </c>
      <c r="F1599" s="14" t="s">
        <v>7729</v>
      </c>
      <c r="G1599" s="14"/>
      <c r="H1599" s="18">
        <v>43501</v>
      </c>
    </row>
    <row r="1600" spans="1:8" s="16" customFormat="1" ht="38.25" x14ac:dyDescent="0.2">
      <c r="A1600" s="14">
        <v>1594</v>
      </c>
      <c r="B1600" s="14" t="s">
        <v>3624</v>
      </c>
      <c r="C1600" s="14">
        <v>42751280</v>
      </c>
      <c r="D1600" s="14" t="s">
        <v>3625</v>
      </c>
      <c r="E1600" s="14" t="s">
        <v>3626</v>
      </c>
      <c r="F1600" s="14" t="s">
        <v>70</v>
      </c>
      <c r="G1600" s="14"/>
      <c r="H1600" s="18">
        <v>43501</v>
      </c>
    </row>
    <row r="1601" spans="1:8" s="16" customFormat="1" ht="114.75" x14ac:dyDescent="0.2">
      <c r="A1601" s="14">
        <v>1595</v>
      </c>
      <c r="B1601" s="14" t="s">
        <v>3628</v>
      </c>
      <c r="C1601" s="14">
        <v>41825691</v>
      </c>
      <c r="D1601" s="14" t="s">
        <v>3627</v>
      </c>
      <c r="E1601" s="14" t="s">
        <v>3629</v>
      </c>
      <c r="F1601" s="14" t="s">
        <v>2976</v>
      </c>
      <c r="G1601" s="14"/>
      <c r="H1601" s="18">
        <v>43501</v>
      </c>
    </row>
    <row r="1602" spans="1:8" s="16" customFormat="1" ht="114.75" x14ac:dyDescent="0.2">
      <c r="A1602" s="14">
        <v>1596</v>
      </c>
      <c r="B1602" s="14" t="s">
        <v>3632</v>
      </c>
      <c r="C1602" s="14">
        <v>42637065</v>
      </c>
      <c r="D1602" s="37" t="s">
        <v>7167</v>
      </c>
      <c r="E1602" s="59" t="s">
        <v>3630</v>
      </c>
      <c r="F1602" s="14" t="s">
        <v>2976</v>
      </c>
      <c r="G1602" s="14" t="s">
        <v>3631</v>
      </c>
      <c r="H1602" s="18">
        <v>43502</v>
      </c>
    </row>
    <row r="1603" spans="1:8" s="16" customFormat="1" ht="68.25" customHeight="1" x14ac:dyDescent="0.2">
      <c r="A1603" s="14">
        <v>1597</v>
      </c>
      <c r="B1603" s="14" t="s">
        <v>3633</v>
      </c>
      <c r="C1603" s="14">
        <v>2888403307</v>
      </c>
      <c r="D1603" s="153" t="s">
        <v>6333</v>
      </c>
      <c r="E1603" s="154"/>
      <c r="F1603" s="154"/>
      <c r="G1603" s="154"/>
      <c r="H1603" s="155"/>
    </row>
    <row r="1604" spans="1:8" s="16" customFormat="1" ht="38.25" x14ac:dyDescent="0.2">
      <c r="A1604" s="14">
        <v>1598</v>
      </c>
      <c r="B1604" s="14" t="s">
        <v>3634</v>
      </c>
      <c r="C1604" s="14">
        <v>41249732</v>
      </c>
      <c r="D1604" s="19" t="s">
        <v>3635</v>
      </c>
      <c r="E1604" s="14" t="s">
        <v>3636</v>
      </c>
      <c r="F1604" s="14" t="s">
        <v>70</v>
      </c>
      <c r="G1604" s="14"/>
      <c r="H1604" s="18">
        <v>43503</v>
      </c>
    </row>
    <row r="1605" spans="1:8" s="16" customFormat="1" ht="38.25" x14ac:dyDescent="0.2">
      <c r="A1605" s="14">
        <v>1599</v>
      </c>
      <c r="B1605" s="14" t="s">
        <v>3640</v>
      </c>
      <c r="C1605" s="14">
        <v>41910514</v>
      </c>
      <c r="D1605" s="81" t="s">
        <v>3641</v>
      </c>
      <c r="E1605" s="37" t="s">
        <v>3643</v>
      </c>
      <c r="F1605" s="10" t="s">
        <v>3642</v>
      </c>
      <c r="G1605" s="38" t="s">
        <v>3644</v>
      </c>
      <c r="H1605" s="18">
        <v>43507</v>
      </c>
    </row>
    <row r="1606" spans="1:8" s="16" customFormat="1" ht="114.75" x14ac:dyDescent="0.2">
      <c r="A1606" s="14">
        <v>1600</v>
      </c>
      <c r="B1606" s="14" t="s">
        <v>3645</v>
      </c>
      <c r="C1606" s="14">
        <v>3095307549</v>
      </c>
      <c r="D1606" s="37" t="s">
        <v>3646</v>
      </c>
      <c r="E1606" s="14" t="s">
        <v>3647</v>
      </c>
      <c r="F1606" s="14" t="s">
        <v>2976</v>
      </c>
      <c r="G1606" s="14"/>
      <c r="H1606" s="18">
        <v>43507</v>
      </c>
    </row>
    <row r="1607" spans="1:8" s="16" customFormat="1" ht="114.75" x14ac:dyDescent="0.2">
      <c r="A1607" s="14">
        <v>1601</v>
      </c>
      <c r="B1607" s="14" t="s">
        <v>3648</v>
      </c>
      <c r="C1607" s="14">
        <v>37373656</v>
      </c>
      <c r="D1607" s="19" t="s">
        <v>7178</v>
      </c>
      <c r="E1607" s="14" t="s">
        <v>3649</v>
      </c>
      <c r="F1607" s="14" t="s">
        <v>7736</v>
      </c>
      <c r="G1607" s="14"/>
      <c r="H1607" s="18">
        <v>43509</v>
      </c>
    </row>
    <row r="1608" spans="1:8" s="16" customFormat="1" ht="114.75" x14ac:dyDescent="0.2">
      <c r="A1608" s="14">
        <v>1602</v>
      </c>
      <c r="B1608" s="14" t="s">
        <v>3650</v>
      </c>
      <c r="C1608" s="14">
        <v>36944981</v>
      </c>
      <c r="D1608" s="14" t="s">
        <v>3651</v>
      </c>
      <c r="E1608" s="19" t="s">
        <v>3652</v>
      </c>
      <c r="F1608" s="14" t="s">
        <v>2976</v>
      </c>
      <c r="G1608" s="14" t="s">
        <v>3653</v>
      </c>
      <c r="H1608" s="18">
        <v>43511</v>
      </c>
    </row>
    <row r="1609" spans="1:8" s="16" customFormat="1" ht="38.25" x14ac:dyDescent="0.2">
      <c r="A1609" s="14">
        <v>1603</v>
      </c>
      <c r="B1609" s="14" t="s">
        <v>3654</v>
      </c>
      <c r="C1609" s="14">
        <v>42790644</v>
      </c>
      <c r="D1609" s="19" t="s">
        <v>3655</v>
      </c>
      <c r="E1609" s="19" t="s">
        <v>3656</v>
      </c>
      <c r="F1609" s="14" t="s">
        <v>70</v>
      </c>
      <c r="G1609" s="14"/>
      <c r="H1609" s="18">
        <v>43511</v>
      </c>
    </row>
    <row r="1610" spans="1:8" s="16" customFormat="1" ht="178.5" customHeight="1" x14ac:dyDescent="0.2">
      <c r="A1610" s="14">
        <v>1604</v>
      </c>
      <c r="B1610" s="14" t="s">
        <v>3657</v>
      </c>
      <c r="C1610" s="14">
        <v>35380629</v>
      </c>
      <c r="D1610" s="153" t="s">
        <v>4965</v>
      </c>
      <c r="E1610" s="154"/>
      <c r="F1610" s="154"/>
      <c r="G1610" s="154"/>
      <c r="H1610" s="155"/>
    </row>
    <row r="1611" spans="1:8" s="16" customFormat="1" ht="38.25" x14ac:dyDescent="0.2">
      <c r="A1611" s="14">
        <v>1605</v>
      </c>
      <c r="B1611" s="14" t="s">
        <v>3658</v>
      </c>
      <c r="C1611" s="14">
        <v>41190443</v>
      </c>
      <c r="D1611" s="19" t="s">
        <v>3659</v>
      </c>
      <c r="E1611" s="14" t="s">
        <v>3660</v>
      </c>
      <c r="F1611" s="14" t="s">
        <v>395</v>
      </c>
      <c r="G1611" s="38" t="s">
        <v>3751</v>
      </c>
      <c r="H1611" s="18">
        <v>43514</v>
      </c>
    </row>
    <row r="1612" spans="1:8" s="16" customFormat="1" ht="178.5" customHeight="1" x14ac:dyDescent="0.2">
      <c r="A1612" s="14">
        <v>1606</v>
      </c>
      <c r="B1612" s="14" t="s">
        <v>3661</v>
      </c>
      <c r="C1612" s="14">
        <v>38352019</v>
      </c>
      <c r="D1612" s="141" t="s">
        <v>7235</v>
      </c>
      <c r="E1612" s="142"/>
      <c r="F1612" s="142"/>
      <c r="G1612" s="143"/>
      <c r="H1612" s="18">
        <v>43515</v>
      </c>
    </row>
    <row r="1613" spans="1:8" s="16" customFormat="1" ht="153" customHeight="1" x14ac:dyDescent="0.2">
      <c r="A1613" s="14">
        <v>1607</v>
      </c>
      <c r="B1613" s="14" t="s">
        <v>3662</v>
      </c>
      <c r="C1613" s="14">
        <v>2705519369</v>
      </c>
      <c r="D1613" s="141" t="s">
        <v>3905</v>
      </c>
      <c r="E1613" s="142"/>
      <c r="F1613" s="142"/>
      <c r="G1613" s="143"/>
      <c r="H1613" s="18">
        <v>43515</v>
      </c>
    </row>
    <row r="1614" spans="1:8" s="16" customFormat="1" ht="153" customHeight="1" x14ac:dyDescent="0.2">
      <c r="A1614" s="14">
        <v>1608</v>
      </c>
      <c r="B1614" s="14" t="s">
        <v>3663</v>
      </c>
      <c r="C1614" s="14">
        <v>3465807827</v>
      </c>
      <c r="D1614" s="150" t="s">
        <v>3906</v>
      </c>
      <c r="E1614" s="151"/>
      <c r="F1614" s="151"/>
      <c r="G1614" s="151"/>
      <c r="H1614" s="152"/>
    </row>
    <row r="1615" spans="1:8" s="16" customFormat="1" ht="153" customHeight="1" x14ac:dyDescent="0.2">
      <c r="A1615" s="14">
        <v>1609</v>
      </c>
      <c r="B1615" s="14" t="s">
        <v>3664</v>
      </c>
      <c r="C1615" s="14">
        <v>3332309133</v>
      </c>
      <c r="D1615" s="147" t="s">
        <v>3905</v>
      </c>
      <c r="E1615" s="148"/>
      <c r="F1615" s="148"/>
      <c r="G1615" s="148"/>
      <c r="H1615" s="149"/>
    </row>
    <row r="1616" spans="1:8" s="16" customFormat="1" ht="38.25" x14ac:dyDescent="0.2">
      <c r="A1616" s="14">
        <v>1610</v>
      </c>
      <c r="B1616" s="14" t="s">
        <v>3665</v>
      </c>
      <c r="C1616" s="14">
        <v>42652392</v>
      </c>
      <c r="D1616" s="37" t="s">
        <v>3666</v>
      </c>
      <c r="E1616" s="14" t="s">
        <v>3667</v>
      </c>
      <c r="F1616" s="14" t="s">
        <v>395</v>
      </c>
      <c r="G1616" s="81" t="s">
        <v>3750</v>
      </c>
      <c r="H1616" s="18">
        <v>43515</v>
      </c>
    </row>
    <row r="1617" spans="1:8" s="78" customFormat="1" ht="92.25" customHeight="1" x14ac:dyDescent="0.2">
      <c r="A1617" s="10">
        <v>1611</v>
      </c>
      <c r="B1617" s="10" t="s">
        <v>6606</v>
      </c>
      <c r="C1617" s="10">
        <v>3054101338</v>
      </c>
      <c r="D1617" s="153" t="s">
        <v>6608</v>
      </c>
      <c r="E1617" s="154"/>
      <c r="F1617" s="154"/>
      <c r="G1617" s="154"/>
      <c r="H1617" s="155"/>
    </row>
    <row r="1618" spans="1:8" s="16" customFormat="1" ht="38.25" x14ac:dyDescent="0.2">
      <c r="A1618" s="14">
        <v>1612</v>
      </c>
      <c r="B1618" s="14" t="s">
        <v>837</v>
      </c>
      <c r="C1618" s="14">
        <v>39711667</v>
      </c>
      <c r="D1618" s="19" t="s">
        <v>3668</v>
      </c>
      <c r="E1618" s="14" t="s">
        <v>3669</v>
      </c>
      <c r="F1618" s="14" t="s">
        <v>395</v>
      </c>
      <c r="G1618" s="81" t="s">
        <v>3696</v>
      </c>
      <c r="H1618" s="18">
        <v>43515</v>
      </c>
    </row>
    <row r="1619" spans="1:8" s="16" customFormat="1" ht="153" customHeight="1" x14ac:dyDescent="0.2">
      <c r="A1619" s="14">
        <v>1613</v>
      </c>
      <c r="B1619" s="14" t="s">
        <v>3670</v>
      </c>
      <c r="C1619" s="14">
        <v>3433900299</v>
      </c>
      <c r="D1619" s="141" t="s">
        <v>3905</v>
      </c>
      <c r="E1619" s="142"/>
      <c r="F1619" s="142"/>
      <c r="G1619" s="143"/>
      <c r="H1619" s="18">
        <v>43515</v>
      </c>
    </row>
    <row r="1620" spans="1:8" s="16" customFormat="1" ht="114.75" x14ac:dyDescent="0.2">
      <c r="A1620" s="14">
        <v>1614</v>
      </c>
      <c r="B1620" s="14" t="s">
        <v>3672</v>
      </c>
      <c r="C1620" s="14">
        <v>41086973</v>
      </c>
      <c r="D1620" s="14" t="s">
        <v>4848</v>
      </c>
      <c r="E1620" s="37" t="s">
        <v>3673</v>
      </c>
      <c r="F1620" s="14" t="s">
        <v>3935</v>
      </c>
      <c r="G1620" s="14" t="s">
        <v>3671</v>
      </c>
      <c r="H1620" s="18">
        <v>43521</v>
      </c>
    </row>
    <row r="1621" spans="1:8" s="16" customFormat="1" ht="38.25" x14ac:dyDescent="0.2">
      <c r="A1621" s="14">
        <v>1615</v>
      </c>
      <c r="B1621" s="14" t="s">
        <v>3675</v>
      </c>
      <c r="C1621" s="14">
        <v>42580847</v>
      </c>
      <c r="D1621" s="19" t="s">
        <v>3674</v>
      </c>
      <c r="E1621" s="19" t="s">
        <v>3676</v>
      </c>
      <c r="F1621" s="14" t="s">
        <v>70</v>
      </c>
      <c r="G1621" s="14"/>
      <c r="H1621" s="18">
        <v>43521</v>
      </c>
    </row>
    <row r="1622" spans="1:8" s="16" customFormat="1" ht="66.75" customHeight="1" x14ac:dyDescent="0.2">
      <c r="A1622" s="14">
        <v>1616</v>
      </c>
      <c r="B1622" s="14" t="s">
        <v>3677</v>
      </c>
      <c r="C1622" s="14">
        <v>37170206</v>
      </c>
      <c r="D1622" s="159" t="s">
        <v>5574</v>
      </c>
      <c r="E1622" s="160"/>
      <c r="F1622" s="160"/>
      <c r="G1622" s="160"/>
      <c r="H1622" s="161"/>
    </row>
    <row r="1623" spans="1:8" s="16" customFormat="1" ht="114.75" x14ac:dyDescent="0.2">
      <c r="A1623" s="14">
        <v>1617</v>
      </c>
      <c r="B1623" s="14" t="s">
        <v>3678</v>
      </c>
      <c r="C1623" s="14">
        <v>42305148</v>
      </c>
      <c r="D1623" s="37" t="s">
        <v>3680</v>
      </c>
      <c r="E1623" s="14" t="s">
        <v>3679</v>
      </c>
      <c r="F1623" s="14" t="s">
        <v>3936</v>
      </c>
      <c r="G1623" s="14"/>
      <c r="H1623" s="18">
        <v>43522</v>
      </c>
    </row>
    <row r="1624" spans="1:8" s="16" customFormat="1" ht="38.25" x14ac:dyDescent="0.2">
      <c r="A1624" s="14">
        <v>1618</v>
      </c>
      <c r="B1624" s="14" t="s">
        <v>3681</v>
      </c>
      <c r="C1624" s="14">
        <v>35998203</v>
      </c>
      <c r="D1624" s="19" t="s">
        <v>3682</v>
      </c>
      <c r="E1624" s="14" t="s">
        <v>3683</v>
      </c>
      <c r="F1624" s="14" t="s">
        <v>70</v>
      </c>
      <c r="G1624" s="14"/>
      <c r="H1624" s="18">
        <v>43522</v>
      </c>
    </row>
    <row r="1625" spans="1:8" s="16" customFormat="1" ht="76.5" x14ac:dyDescent="0.2">
      <c r="A1625" s="14">
        <v>1619</v>
      </c>
      <c r="B1625" s="14" t="s">
        <v>3684</v>
      </c>
      <c r="C1625" s="14">
        <v>42524363</v>
      </c>
      <c r="D1625" s="19" t="s">
        <v>3685</v>
      </c>
      <c r="E1625" s="37" t="s">
        <v>5332</v>
      </c>
      <c r="F1625" s="14" t="s">
        <v>2984</v>
      </c>
      <c r="G1625" s="14"/>
      <c r="H1625" s="18">
        <v>43522</v>
      </c>
    </row>
    <row r="1626" spans="1:8" s="16" customFormat="1" ht="76.5" x14ac:dyDescent="0.2">
      <c r="A1626" s="14">
        <v>1620</v>
      </c>
      <c r="B1626" s="14" t="s">
        <v>3686</v>
      </c>
      <c r="C1626" s="14">
        <v>41606806</v>
      </c>
      <c r="D1626" s="37" t="s">
        <v>3687</v>
      </c>
      <c r="E1626" s="14" t="s">
        <v>3688</v>
      </c>
      <c r="F1626" s="14" t="s">
        <v>2984</v>
      </c>
      <c r="G1626" s="14"/>
      <c r="H1626" s="18">
        <v>43522</v>
      </c>
    </row>
    <row r="1627" spans="1:8" s="16" customFormat="1" ht="38.25" x14ac:dyDescent="0.2">
      <c r="A1627" s="14">
        <v>1621</v>
      </c>
      <c r="B1627" s="14" t="s">
        <v>3689</v>
      </c>
      <c r="C1627" s="14">
        <v>42716466</v>
      </c>
      <c r="D1627" s="19" t="s">
        <v>3690</v>
      </c>
      <c r="E1627" s="37" t="s">
        <v>3691</v>
      </c>
      <c r="F1627" s="14" t="s">
        <v>70</v>
      </c>
      <c r="G1627" s="14"/>
      <c r="H1627" s="18">
        <v>43522</v>
      </c>
    </row>
    <row r="1628" spans="1:8" s="16" customFormat="1" ht="38.25" x14ac:dyDescent="0.2">
      <c r="A1628" s="14">
        <v>1622</v>
      </c>
      <c r="B1628" s="14" t="s">
        <v>3697</v>
      </c>
      <c r="C1628" s="14">
        <v>37101626</v>
      </c>
      <c r="D1628" s="37" t="s">
        <v>3698</v>
      </c>
      <c r="E1628" s="19" t="s">
        <v>3699</v>
      </c>
      <c r="F1628" s="14" t="s">
        <v>3274</v>
      </c>
      <c r="G1628" s="14"/>
      <c r="H1628" s="18">
        <v>43524</v>
      </c>
    </row>
    <row r="1629" spans="1:8" s="16" customFormat="1" ht="38.25" x14ac:dyDescent="0.2">
      <c r="A1629" s="14">
        <v>1623</v>
      </c>
      <c r="B1629" s="14" t="s">
        <v>3700</v>
      </c>
      <c r="C1629" s="14">
        <v>42338409</v>
      </c>
      <c r="D1629" s="19" t="s">
        <v>3701</v>
      </c>
      <c r="E1629" s="37" t="s">
        <v>3702</v>
      </c>
      <c r="F1629" s="14" t="s">
        <v>395</v>
      </c>
      <c r="G1629" s="14"/>
      <c r="H1629" s="18">
        <v>43524</v>
      </c>
    </row>
    <row r="1630" spans="1:8" s="16" customFormat="1" ht="153" customHeight="1" x14ac:dyDescent="0.2">
      <c r="A1630" s="14">
        <v>1624</v>
      </c>
      <c r="B1630" s="14" t="s">
        <v>3703</v>
      </c>
      <c r="C1630" s="14">
        <v>42791229</v>
      </c>
      <c r="D1630" s="150" t="s">
        <v>3906</v>
      </c>
      <c r="E1630" s="151"/>
      <c r="F1630" s="151"/>
      <c r="G1630" s="152"/>
      <c r="H1630" s="18">
        <v>43524</v>
      </c>
    </row>
    <row r="1631" spans="1:8" s="16" customFormat="1" ht="38.25" x14ac:dyDescent="0.2">
      <c r="A1631" s="14">
        <v>1625</v>
      </c>
      <c r="B1631" s="14" t="s">
        <v>3704</v>
      </c>
      <c r="C1631" s="14">
        <v>41059588</v>
      </c>
      <c r="D1631" s="14" t="s">
        <v>3282</v>
      </c>
      <c r="E1631" s="37" t="s">
        <v>3705</v>
      </c>
      <c r="F1631" s="14" t="s">
        <v>70</v>
      </c>
      <c r="G1631" s="14"/>
      <c r="H1631" s="18">
        <v>43524</v>
      </c>
    </row>
    <row r="1632" spans="1:8" s="16" customFormat="1" ht="38.25" x14ac:dyDescent="0.2">
      <c r="A1632" s="14">
        <v>1626</v>
      </c>
      <c r="B1632" s="14" t="s">
        <v>3706</v>
      </c>
      <c r="C1632" s="14">
        <v>41351853</v>
      </c>
      <c r="D1632" s="14" t="s">
        <v>3282</v>
      </c>
      <c r="E1632" s="19" t="s">
        <v>3707</v>
      </c>
      <c r="F1632" s="14" t="s">
        <v>70</v>
      </c>
      <c r="G1632" s="14"/>
      <c r="H1632" s="18">
        <v>43524</v>
      </c>
    </row>
    <row r="1633" spans="1:8" s="16" customFormat="1" ht="38.25" x14ac:dyDescent="0.2">
      <c r="A1633" s="14">
        <v>1627</v>
      </c>
      <c r="B1633" s="14" t="s">
        <v>3708</v>
      </c>
      <c r="C1633" s="14">
        <v>41279683</v>
      </c>
      <c r="D1633" s="14" t="s">
        <v>3282</v>
      </c>
      <c r="E1633" s="37" t="s">
        <v>3709</v>
      </c>
      <c r="F1633" s="14" t="s">
        <v>70</v>
      </c>
      <c r="G1633" s="14"/>
      <c r="H1633" s="18">
        <v>43524</v>
      </c>
    </row>
    <row r="1634" spans="1:8" s="16" customFormat="1" ht="38.25" x14ac:dyDescent="0.2">
      <c r="A1634" s="14">
        <v>1628</v>
      </c>
      <c r="B1634" s="14" t="s">
        <v>3710</v>
      </c>
      <c r="C1634" s="14">
        <v>42798706</v>
      </c>
      <c r="D1634" s="14" t="s">
        <v>5618</v>
      </c>
      <c r="E1634" s="19" t="s">
        <v>3711</v>
      </c>
      <c r="F1634" s="14" t="s">
        <v>70</v>
      </c>
      <c r="G1634" s="14"/>
      <c r="H1634" s="18">
        <v>43524</v>
      </c>
    </row>
    <row r="1635" spans="1:8" s="16" customFormat="1" ht="38.25" x14ac:dyDescent="0.2">
      <c r="A1635" s="14">
        <v>1629</v>
      </c>
      <c r="B1635" s="14" t="s">
        <v>3712</v>
      </c>
      <c r="C1635" s="14">
        <v>42798947</v>
      </c>
      <c r="D1635" s="14" t="s">
        <v>5618</v>
      </c>
      <c r="E1635" s="37" t="s">
        <v>3713</v>
      </c>
      <c r="F1635" s="14" t="s">
        <v>70</v>
      </c>
      <c r="G1635" s="14"/>
      <c r="H1635" s="18">
        <v>43524</v>
      </c>
    </row>
    <row r="1636" spans="1:8" s="16" customFormat="1" ht="38.25" x14ac:dyDescent="0.2">
      <c r="A1636" s="14">
        <v>1630</v>
      </c>
      <c r="B1636" s="14" t="s">
        <v>3714</v>
      </c>
      <c r="C1636" s="14">
        <v>41112428</v>
      </c>
      <c r="D1636" s="14" t="s">
        <v>3282</v>
      </c>
      <c r="E1636" s="19" t="s">
        <v>3715</v>
      </c>
      <c r="F1636" s="14" t="s">
        <v>70</v>
      </c>
      <c r="G1636" s="14"/>
      <c r="H1636" s="18">
        <v>43524</v>
      </c>
    </row>
    <row r="1637" spans="1:8" s="16" customFormat="1" ht="38.25" x14ac:dyDescent="0.2">
      <c r="A1637" s="14">
        <v>1631</v>
      </c>
      <c r="B1637" s="14" t="s">
        <v>3716</v>
      </c>
      <c r="C1637" s="14">
        <v>41350509</v>
      </c>
      <c r="D1637" s="14" t="s">
        <v>3315</v>
      </c>
      <c r="E1637" s="37" t="s">
        <v>3717</v>
      </c>
      <c r="F1637" s="14" t="s">
        <v>70</v>
      </c>
      <c r="G1637" s="14"/>
      <c r="H1637" s="18">
        <v>43524</v>
      </c>
    </row>
    <row r="1638" spans="1:8" s="16" customFormat="1" ht="38.25" x14ac:dyDescent="0.2">
      <c r="A1638" s="14">
        <v>1632</v>
      </c>
      <c r="B1638" s="14" t="s">
        <v>3718</v>
      </c>
      <c r="C1638" s="14">
        <v>22973766</v>
      </c>
      <c r="D1638" s="37" t="s">
        <v>3719</v>
      </c>
      <c r="E1638" s="19" t="s">
        <v>3720</v>
      </c>
      <c r="F1638" s="14" t="s">
        <v>70</v>
      </c>
      <c r="G1638" s="14"/>
      <c r="H1638" s="18">
        <v>43527</v>
      </c>
    </row>
    <row r="1639" spans="1:8" s="16" customFormat="1" ht="38.25" x14ac:dyDescent="0.2">
      <c r="A1639" s="14">
        <v>1633</v>
      </c>
      <c r="B1639" s="14" t="s">
        <v>3721</v>
      </c>
      <c r="C1639" s="14">
        <v>3248106603</v>
      </c>
      <c r="D1639" s="19" t="s">
        <v>3722</v>
      </c>
      <c r="E1639" s="14" t="s">
        <v>3723</v>
      </c>
      <c r="F1639" s="14" t="s">
        <v>70</v>
      </c>
      <c r="G1639" s="14"/>
      <c r="H1639" s="18">
        <v>43528</v>
      </c>
    </row>
    <row r="1640" spans="1:8" s="16" customFormat="1" ht="114.75" x14ac:dyDescent="0.2">
      <c r="A1640" s="14">
        <v>1634</v>
      </c>
      <c r="B1640" s="14" t="s">
        <v>3724</v>
      </c>
      <c r="C1640" s="14">
        <v>41483295</v>
      </c>
      <c r="D1640" s="19" t="s">
        <v>3725</v>
      </c>
      <c r="E1640" s="19" t="s">
        <v>3726</v>
      </c>
      <c r="F1640" s="14" t="s">
        <v>3936</v>
      </c>
      <c r="G1640" s="14"/>
      <c r="H1640" s="18">
        <v>43535</v>
      </c>
    </row>
    <row r="1641" spans="1:8" s="16" customFormat="1" ht="38.25" x14ac:dyDescent="0.2">
      <c r="A1641" s="14">
        <v>1635</v>
      </c>
      <c r="B1641" s="14" t="s">
        <v>3727</v>
      </c>
      <c r="C1641" s="14">
        <v>42698505</v>
      </c>
      <c r="D1641" s="19" t="s">
        <v>3728</v>
      </c>
      <c r="E1641" s="19" t="s">
        <v>3729</v>
      </c>
      <c r="F1641" s="14" t="s">
        <v>70</v>
      </c>
      <c r="G1641" s="14"/>
      <c r="H1641" s="18">
        <v>43536</v>
      </c>
    </row>
    <row r="1642" spans="1:8" s="16" customFormat="1" ht="114.75" x14ac:dyDescent="0.2">
      <c r="A1642" s="14">
        <v>1636</v>
      </c>
      <c r="B1642" s="14" t="s">
        <v>3730</v>
      </c>
      <c r="C1642" s="14">
        <v>37010323</v>
      </c>
      <c r="D1642" s="19" t="s">
        <v>3731</v>
      </c>
      <c r="E1642" s="19" t="s">
        <v>3733</v>
      </c>
      <c r="F1642" s="14" t="s">
        <v>3732</v>
      </c>
      <c r="G1642" s="14"/>
      <c r="H1642" s="18">
        <v>43536</v>
      </c>
    </row>
    <row r="1643" spans="1:8" s="16" customFormat="1" ht="38.25" x14ac:dyDescent="0.2">
      <c r="A1643" s="14">
        <v>1637</v>
      </c>
      <c r="B1643" s="14" t="s">
        <v>3734</v>
      </c>
      <c r="C1643" s="14">
        <v>42846005</v>
      </c>
      <c r="D1643" s="19" t="s">
        <v>3735</v>
      </c>
      <c r="E1643" s="37" t="s">
        <v>3736</v>
      </c>
      <c r="F1643" s="14" t="s">
        <v>70</v>
      </c>
      <c r="G1643" s="14"/>
      <c r="H1643" s="18">
        <v>43539</v>
      </c>
    </row>
    <row r="1644" spans="1:8" s="16" customFormat="1" ht="38.25" x14ac:dyDescent="0.2">
      <c r="A1644" s="14">
        <v>1638</v>
      </c>
      <c r="B1644" s="14" t="s">
        <v>3737</v>
      </c>
      <c r="C1644" s="14">
        <v>34619277</v>
      </c>
      <c r="D1644" s="19" t="s">
        <v>6232</v>
      </c>
      <c r="E1644" s="19" t="s">
        <v>3755</v>
      </c>
      <c r="F1644" s="14" t="s">
        <v>70</v>
      </c>
      <c r="G1644" s="14"/>
      <c r="H1644" s="18">
        <v>43539</v>
      </c>
    </row>
    <row r="1645" spans="1:8" s="16" customFormat="1" ht="38.25" x14ac:dyDescent="0.2">
      <c r="A1645" s="14">
        <v>1639</v>
      </c>
      <c r="B1645" s="14" t="s">
        <v>3738</v>
      </c>
      <c r="C1645" s="37">
        <v>32050225</v>
      </c>
      <c r="D1645" s="19" t="s">
        <v>3739</v>
      </c>
      <c r="E1645" s="37" t="s">
        <v>3740</v>
      </c>
      <c r="F1645" s="14" t="s">
        <v>395</v>
      </c>
      <c r="G1645" s="15"/>
      <c r="H1645" s="18">
        <v>43543</v>
      </c>
    </row>
    <row r="1646" spans="1:8" s="16" customFormat="1" ht="114.75" x14ac:dyDescent="0.2">
      <c r="A1646" s="14">
        <v>1640</v>
      </c>
      <c r="B1646" s="14" t="s">
        <v>3741</v>
      </c>
      <c r="C1646" s="14">
        <v>35351190</v>
      </c>
      <c r="D1646" s="37" t="s">
        <v>3742</v>
      </c>
      <c r="E1646" s="19" t="s">
        <v>3743</v>
      </c>
      <c r="F1646" s="14" t="s">
        <v>2976</v>
      </c>
      <c r="G1646" s="14"/>
      <c r="H1646" s="18">
        <v>43543</v>
      </c>
    </row>
    <row r="1647" spans="1:8" s="16" customFormat="1" ht="51" x14ac:dyDescent="0.2">
      <c r="A1647" s="14">
        <v>1641</v>
      </c>
      <c r="B1647" s="14" t="s">
        <v>3744</v>
      </c>
      <c r="C1647" s="14">
        <v>2594705779</v>
      </c>
      <c r="D1647" s="19" t="s">
        <v>3746</v>
      </c>
      <c r="E1647" s="14" t="s">
        <v>3745</v>
      </c>
      <c r="F1647" s="14" t="s">
        <v>70</v>
      </c>
      <c r="G1647" s="14"/>
      <c r="H1647" s="18">
        <v>43543</v>
      </c>
    </row>
    <row r="1648" spans="1:8" s="16" customFormat="1" ht="76.5" x14ac:dyDescent="0.2">
      <c r="A1648" s="14">
        <v>1642</v>
      </c>
      <c r="B1648" s="14" t="s">
        <v>3747</v>
      </c>
      <c r="C1648" s="15">
        <v>42872370</v>
      </c>
      <c r="D1648" s="19" t="s">
        <v>3748</v>
      </c>
      <c r="E1648" s="19" t="s">
        <v>3749</v>
      </c>
      <c r="F1648" s="14" t="s">
        <v>3143</v>
      </c>
      <c r="G1648" s="107"/>
      <c r="H1648" s="18">
        <v>43546</v>
      </c>
    </row>
    <row r="1649" spans="1:8" s="16" customFormat="1" ht="38.25" x14ac:dyDescent="0.2">
      <c r="A1649" s="14">
        <v>1643</v>
      </c>
      <c r="B1649" s="14" t="s">
        <v>3752</v>
      </c>
      <c r="C1649" s="14">
        <v>42817571</v>
      </c>
      <c r="D1649" s="19" t="s">
        <v>3753</v>
      </c>
      <c r="E1649" s="19" t="s">
        <v>3754</v>
      </c>
      <c r="F1649" s="14" t="s">
        <v>70</v>
      </c>
      <c r="G1649" s="14"/>
      <c r="H1649" s="18">
        <v>43550</v>
      </c>
    </row>
    <row r="1650" spans="1:8" s="16" customFormat="1" ht="38.25" x14ac:dyDescent="0.2">
      <c r="A1650" s="14">
        <v>1644</v>
      </c>
      <c r="B1650" s="14" t="s">
        <v>3756</v>
      </c>
      <c r="C1650" s="14">
        <v>42601882</v>
      </c>
      <c r="D1650" s="19" t="s">
        <v>3757</v>
      </c>
      <c r="E1650" s="19" t="s">
        <v>3758</v>
      </c>
      <c r="F1650" s="14" t="s">
        <v>70</v>
      </c>
      <c r="G1650" s="14"/>
      <c r="H1650" s="18">
        <v>43551</v>
      </c>
    </row>
    <row r="1651" spans="1:8" s="16" customFormat="1" ht="38.25" x14ac:dyDescent="0.2">
      <c r="A1651" s="14">
        <v>1645</v>
      </c>
      <c r="B1651" s="14" t="s">
        <v>3759</v>
      </c>
      <c r="C1651" s="14">
        <v>3192002284</v>
      </c>
      <c r="D1651" s="19" t="s">
        <v>3760</v>
      </c>
      <c r="E1651" s="14" t="s">
        <v>3761</v>
      </c>
      <c r="F1651" s="14" t="s">
        <v>70</v>
      </c>
      <c r="G1651" s="14"/>
      <c r="H1651" s="18">
        <v>43553</v>
      </c>
    </row>
    <row r="1652" spans="1:8" s="16" customFormat="1" ht="38.25" x14ac:dyDescent="0.2">
      <c r="A1652" s="14">
        <v>1646</v>
      </c>
      <c r="B1652" s="14" t="s">
        <v>3762</v>
      </c>
      <c r="C1652" s="14">
        <v>2182515051</v>
      </c>
      <c r="D1652" s="19" t="s">
        <v>3764</v>
      </c>
      <c r="E1652" s="14" t="s">
        <v>3763</v>
      </c>
      <c r="F1652" s="14" t="s">
        <v>70</v>
      </c>
      <c r="G1652" s="14"/>
      <c r="H1652" s="18">
        <v>43553</v>
      </c>
    </row>
    <row r="1653" spans="1:8" s="16" customFormat="1" ht="76.5" customHeight="1" x14ac:dyDescent="0.2">
      <c r="A1653" s="14">
        <v>1647</v>
      </c>
      <c r="B1653" s="14" t="s">
        <v>3765</v>
      </c>
      <c r="C1653" s="14">
        <v>3223002201</v>
      </c>
      <c r="D1653" s="153" t="s">
        <v>3906</v>
      </c>
      <c r="E1653" s="154"/>
      <c r="F1653" s="154"/>
      <c r="G1653" s="154"/>
      <c r="H1653" s="155"/>
    </row>
    <row r="1654" spans="1:8" s="82" customFormat="1" ht="58.5" customHeight="1" x14ac:dyDescent="0.2">
      <c r="A1654" s="10">
        <v>1648</v>
      </c>
      <c r="B1654" s="10" t="s">
        <v>3766</v>
      </c>
      <c r="C1654" s="10">
        <v>3171420134</v>
      </c>
      <c r="D1654" s="147" t="s">
        <v>3905</v>
      </c>
      <c r="E1654" s="148"/>
      <c r="F1654" s="148"/>
      <c r="G1654" s="148"/>
      <c r="H1654" s="149"/>
    </row>
    <row r="1655" spans="1:8" s="16" customFormat="1" ht="165.75" customHeight="1" x14ac:dyDescent="0.2">
      <c r="A1655" s="14">
        <v>1649</v>
      </c>
      <c r="B1655" s="14" t="s">
        <v>3767</v>
      </c>
      <c r="C1655" s="14" t="s">
        <v>3768</v>
      </c>
      <c r="D1655" s="153" t="s">
        <v>3905</v>
      </c>
      <c r="E1655" s="154"/>
      <c r="F1655" s="154"/>
      <c r="G1655" s="154"/>
      <c r="H1655" s="155"/>
    </row>
    <row r="1656" spans="1:8" s="16" customFormat="1" ht="114.75" x14ac:dyDescent="0.2">
      <c r="A1656" s="14">
        <v>1650</v>
      </c>
      <c r="B1656" s="14" t="s">
        <v>3769</v>
      </c>
      <c r="C1656" s="14">
        <v>3265801454</v>
      </c>
      <c r="D1656" s="19" t="s">
        <v>7665</v>
      </c>
      <c r="E1656" s="14" t="s">
        <v>3770</v>
      </c>
      <c r="F1656" s="14" t="s">
        <v>2976</v>
      </c>
      <c r="G1656" s="14" t="s">
        <v>5053</v>
      </c>
      <c r="H1656" s="18">
        <v>43557</v>
      </c>
    </row>
    <row r="1657" spans="1:8" s="16" customFormat="1" ht="178.5" customHeight="1" x14ac:dyDescent="0.2">
      <c r="A1657" s="14">
        <v>1651</v>
      </c>
      <c r="B1657" s="10" t="s">
        <v>3771</v>
      </c>
      <c r="C1657" s="10">
        <v>41886204</v>
      </c>
      <c r="D1657" s="156" t="s">
        <v>6604</v>
      </c>
      <c r="E1657" s="157"/>
      <c r="F1657" s="157"/>
      <c r="G1657" s="157"/>
      <c r="H1657" s="158"/>
    </row>
    <row r="1658" spans="1:8" s="16" customFormat="1" ht="38.25" x14ac:dyDescent="0.2">
      <c r="A1658" s="14">
        <v>1652</v>
      </c>
      <c r="B1658" s="14" t="s">
        <v>3774</v>
      </c>
      <c r="C1658" s="14">
        <v>42882703</v>
      </c>
      <c r="D1658" s="19" t="s">
        <v>3773</v>
      </c>
      <c r="E1658" s="19" t="s">
        <v>3772</v>
      </c>
      <c r="F1658" s="14" t="s">
        <v>398</v>
      </c>
      <c r="G1658" s="14"/>
      <c r="H1658" s="18">
        <v>43558</v>
      </c>
    </row>
    <row r="1659" spans="1:8" s="16" customFormat="1" ht="77.25" customHeight="1" x14ac:dyDescent="0.2">
      <c r="A1659" s="14">
        <v>1653</v>
      </c>
      <c r="B1659" s="14" t="s">
        <v>3775</v>
      </c>
      <c r="C1659" s="14">
        <v>42882609</v>
      </c>
      <c r="D1659" s="153" t="s">
        <v>3906</v>
      </c>
      <c r="E1659" s="154"/>
      <c r="F1659" s="154"/>
      <c r="G1659" s="154"/>
      <c r="H1659" s="155"/>
    </row>
    <row r="1660" spans="1:8" s="16" customFormat="1" ht="38.25" x14ac:dyDescent="0.2">
      <c r="A1660" s="14">
        <v>1654</v>
      </c>
      <c r="B1660" s="14" t="s">
        <v>3776</v>
      </c>
      <c r="C1660" s="14">
        <v>42657599</v>
      </c>
      <c r="D1660" s="19" t="s">
        <v>3778</v>
      </c>
      <c r="E1660" s="19" t="s">
        <v>3777</v>
      </c>
      <c r="F1660" s="14" t="s">
        <v>398</v>
      </c>
      <c r="G1660" s="14" t="s">
        <v>3963</v>
      </c>
      <c r="H1660" s="18">
        <v>43558</v>
      </c>
    </row>
    <row r="1661" spans="1:8" s="16" customFormat="1" ht="38.25" x14ac:dyDescent="0.2">
      <c r="A1661" s="14">
        <v>1655</v>
      </c>
      <c r="B1661" s="14" t="s">
        <v>3779</v>
      </c>
      <c r="C1661" s="14">
        <v>41378063</v>
      </c>
      <c r="D1661" s="37" t="s">
        <v>3780</v>
      </c>
      <c r="E1661" s="19" t="s">
        <v>3781</v>
      </c>
      <c r="F1661" s="14" t="s">
        <v>70</v>
      </c>
      <c r="G1661" s="15"/>
      <c r="H1661" s="18">
        <v>43560</v>
      </c>
    </row>
    <row r="1662" spans="1:8" s="16" customFormat="1" ht="38.25" x14ac:dyDescent="0.2">
      <c r="A1662" s="14">
        <v>1656</v>
      </c>
      <c r="B1662" s="14" t="s">
        <v>3782</v>
      </c>
      <c r="C1662" s="14">
        <v>41019416</v>
      </c>
      <c r="D1662" s="19" t="s">
        <v>4849</v>
      </c>
      <c r="E1662" s="19" t="s">
        <v>3783</v>
      </c>
      <c r="F1662" s="14" t="s">
        <v>398</v>
      </c>
      <c r="G1662" s="14"/>
      <c r="H1662" s="18">
        <v>43560</v>
      </c>
    </row>
    <row r="1663" spans="1:8" s="16" customFormat="1" ht="72.75" customHeight="1" x14ac:dyDescent="0.2">
      <c r="A1663" s="14">
        <v>1657</v>
      </c>
      <c r="B1663" s="83" t="s">
        <v>3784</v>
      </c>
      <c r="C1663" s="14">
        <v>2826313415</v>
      </c>
      <c r="D1663" s="141" t="s">
        <v>5550</v>
      </c>
      <c r="E1663" s="142"/>
      <c r="F1663" s="142"/>
      <c r="G1663" s="142"/>
      <c r="H1663" s="143"/>
    </row>
    <row r="1664" spans="1:8" s="16" customFormat="1" ht="114.75" x14ac:dyDescent="0.2">
      <c r="A1664" s="14">
        <v>1658</v>
      </c>
      <c r="B1664" s="14" t="s">
        <v>3785</v>
      </c>
      <c r="C1664" s="14">
        <v>2483806152</v>
      </c>
      <c r="D1664" s="19" t="s">
        <v>3786</v>
      </c>
      <c r="E1664" s="37" t="s">
        <v>3787</v>
      </c>
      <c r="F1664" s="14" t="s">
        <v>3935</v>
      </c>
      <c r="G1664" s="14"/>
      <c r="H1664" s="18">
        <v>43565</v>
      </c>
    </row>
    <row r="1665" spans="1:8" s="16" customFormat="1" ht="64.5" customHeight="1" x14ac:dyDescent="0.2">
      <c r="A1665" s="14">
        <v>1659</v>
      </c>
      <c r="B1665" s="14" t="s">
        <v>3788</v>
      </c>
      <c r="C1665" s="14">
        <v>2964202029</v>
      </c>
      <c r="D1665" s="141" t="s">
        <v>5552</v>
      </c>
      <c r="E1665" s="142"/>
      <c r="F1665" s="142"/>
      <c r="G1665" s="142"/>
      <c r="H1665" s="143"/>
    </row>
    <row r="1666" spans="1:8" s="16" customFormat="1" ht="66.75" customHeight="1" x14ac:dyDescent="0.2">
      <c r="A1666" s="14">
        <v>1660</v>
      </c>
      <c r="B1666" s="14" t="s">
        <v>3789</v>
      </c>
      <c r="C1666" s="14">
        <v>1980406186</v>
      </c>
      <c r="D1666" s="141" t="s">
        <v>5550</v>
      </c>
      <c r="E1666" s="142"/>
      <c r="F1666" s="142"/>
      <c r="G1666" s="142"/>
      <c r="H1666" s="143"/>
    </row>
    <row r="1667" spans="1:8" s="16" customFormat="1" ht="114.75" x14ac:dyDescent="0.2">
      <c r="A1667" s="14">
        <v>1661</v>
      </c>
      <c r="B1667" s="14" t="s">
        <v>3791</v>
      </c>
      <c r="C1667" s="14">
        <v>42905259</v>
      </c>
      <c r="D1667" s="37" t="s">
        <v>3790</v>
      </c>
      <c r="E1667" s="19" t="s">
        <v>3792</v>
      </c>
      <c r="F1667" s="14" t="s">
        <v>7736</v>
      </c>
      <c r="G1667" s="14"/>
      <c r="H1667" s="18">
        <v>43565</v>
      </c>
    </row>
    <row r="1668" spans="1:8" s="16" customFormat="1" ht="68.25" customHeight="1" x14ac:dyDescent="0.2">
      <c r="A1668" s="14">
        <v>1662</v>
      </c>
      <c r="B1668" s="14" t="s">
        <v>3793</v>
      </c>
      <c r="C1668" s="14">
        <v>3399013794</v>
      </c>
      <c r="D1668" s="144" t="s">
        <v>3905</v>
      </c>
      <c r="E1668" s="145"/>
      <c r="F1668" s="145"/>
      <c r="G1668" s="145"/>
      <c r="H1668" s="146"/>
    </row>
    <row r="1669" spans="1:8" s="16" customFormat="1" ht="68.25" customHeight="1" x14ac:dyDescent="0.2">
      <c r="A1669" s="14">
        <v>1663</v>
      </c>
      <c r="B1669" s="14" t="s">
        <v>3794</v>
      </c>
      <c r="C1669" s="14">
        <v>2888608456</v>
      </c>
      <c r="D1669" s="141" t="s">
        <v>5550</v>
      </c>
      <c r="E1669" s="142"/>
      <c r="F1669" s="142"/>
      <c r="G1669" s="142"/>
      <c r="H1669" s="143"/>
    </row>
    <row r="1670" spans="1:8" s="16" customFormat="1" ht="66.75" customHeight="1" x14ac:dyDescent="0.2">
      <c r="A1670" s="14">
        <v>1664</v>
      </c>
      <c r="B1670" s="14" t="s">
        <v>3795</v>
      </c>
      <c r="C1670" s="14">
        <v>3041912909</v>
      </c>
      <c r="D1670" s="141" t="s">
        <v>5550</v>
      </c>
      <c r="E1670" s="142"/>
      <c r="F1670" s="142"/>
      <c r="G1670" s="142"/>
      <c r="H1670" s="143"/>
    </row>
    <row r="1671" spans="1:8" s="16" customFormat="1" ht="72.75" customHeight="1" x14ac:dyDescent="0.2">
      <c r="A1671" s="14">
        <v>1665</v>
      </c>
      <c r="B1671" s="14" t="s">
        <v>3796</v>
      </c>
      <c r="C1671" s="14">
        <v>3091620743</v>
      </c>
      <c r="D1671" s="141" t="s">
        <v>5550</v>
      </c>
      <c r="E1671" s="142"/>
      <c r="F1671" s="142"/>
      <c r="G1671" s="142"/>
      <c r="H1671" s="143"/>
    </row>
    <row r="1672" spans="1:8" s="16" customFormat="1" ht="72" customHeight="1" x14ac:dyDescent="0.2">
      <c r="A1672" s="14">
        <v>1666</v>
      </c>
      <c r="B1672" s="14" t="s">
        <v>3797</v>
      </c>
      <c r="C1672" s="14">
        <v>3524004120</v>
      </c>
      <c r="D1672" s="141" t="s">
        <v>5550</v>
      </c>
      <c r="E1672" s="142"/>
      <c r="F1672" s="142"/>
      <c r="G1672" s="142"/>
      <c r="H1672" s="143"/>
    </row>
    <row r="1673" spans="1:8" s="16" customFormat="1" ht="66" customHeight="1" x14ac:dyDescent="0.2">
      <c r="A1673" s="14">
        <v>1667</v>
      </c>
      <c r="B1673" s="14" t="s">
        <v>3798</v>
      </c>
      <c r="C1673" s="14">
        <v>3431111047</v>
      </c>
      <c r="D1673" s="141" t="s">
        <v>5550</v>
      </c>
      <c r="E1673" s="142"/>
      <c r="F1673" s="142"/>
      <c r="G1673" s="142"/>
      <c r="H1673" s="143"/>
    </row>
    <row r="1674" spans="1:8" s="16" customFormat="1" ht="114.75" x14ac:dyDescent="0.2">
      <c r="A1674" s="14">
        <v>1668</v>
      </c>
      <c r="B1674" s="14" t="s">
        <v>3800</v>
      </c>
      <c r="C1674" s="14">
        <v>2447620171</v>
      </c>
      <c r="D1674" s="14" t="s">
        <v>3799</v>
      </c>
      <c r="E1674" s="14" t="s">
        <v>3801</v>
      </c>
      <c r="F1674" s="14" t="s">
        <v>3936</v>
      </c>
      <c r="G1674" s="14"/>
      <c r="H1674" s="18">
        <v>43567</v>
      </c>
    </row>
    <row r="1675" spans="1:8" s="16" customFormat="1" ht="114.75" x14ac:dyDescent="0.2">
      <c r="A1675" s="14">
        <v>1669</v>
      </c>
      <c r="B1675" s="14" t="s">
        <v>3802</v>
      </c>
      <c r="C1675" s="14">
        <v>2093125268</v>
      </c>
      <c r="D1675" s="19" t="s">
        <v>3804</v>
      </c>
      <c r="E1675" s="14" t="s">
        <v>3803</v>
      </c>
      <c r="F1675" s="14" t="s">
        <v>3935</v>
      </c>
      <c r="G1675" s="14"/>
      <c r="H1675" s="18">
        <v>43567</v>
      </c>
    </row>
    <row r="1676" spans="1:8" s="16" customFormat="1" ht="58.5" customHeight="1" x14ac:dyDescent="0.2">
      <c r="A1676" s="14">
        <v>1670</v>
      </c>
      <c r="B1676" s="14" t="s">
        <v>3805</v>
      </c>
      <c r="C1676" s="14">
        <v>1939418994</v>
      </c>
      <c r="D1676" s="141" t="s">
        <v>5550</v>
      </c>
      <c r="E1676" s="142"/>
      <c r="F1676" s="142"/>
      <c r="G1676" s="142"/>
      <c r="H1676" s="143"/>
    </row>
    <row r="1677" spans="1:8" s="16" customFormat="1" ht="75.75" customHeight="1" x14ac:dyDescent="0.2">
      <c r="A1677" s="14">
        <v>1671</v>
      </c>
      <c r="B1677" s="14" t="s">
        <v>3806</v>
      </c>
      <c r="C1677" s="14">
        <v>3101907264</v>
      </c>
      <c r="D1677" s="141" t="s">
        <v>5550</v>
      </c>
      <c r="E1677" s="142"/>
      <c r="F1677" s="142"/>
      <c r="G1677" s="142"/>
      <c r="H1677" s="143"/>
    </row>
    <row r="1678" spans="1:8" s="16" customFormat="1" ht="66.75" customHeight="1" x14ac:dyDescent="0.2">
      <c r="A1678" s="14">
        <v>1672</v>
      </c>
      <c r="B1678" s="14" t="s">
        <v>3807</v>
      </c>
      <c r="C1678" s="14">
        <v>3279003668</v>
      </c>
      <c r="D1678" s="141" t="s">
        <v>5550</v>
      </c>
      <c r="E1678" s="142"/>
      <c r="F1678" s="142"/>
      <c r="G1678" s="142"/>
      <c r="H1678" s="143"/>
    </row>
    <row r="1679" spans="1:8" s="16" customFormat="1" ht="91.5" customHeight="1" x14ac:dyDescent="0.2">
      <c r="A1679" s="14">
        <v>1673</v>
      </c>
      <c r="B1679" s="14" t="s">
        <v>3808</v>
      </c>
      <c r="C1679" s="14">
        <v>2629608640</v>
      </c>
      <c r="D1679" s="141" t="s">
        <v>5550</v>
      </c>
      <c r="E1679" s="142"/>
      <c r="F1679" s="142"/>
      <c r="G1679" s="142"/>
      <c r="H1679" s="143"/>
    </row>
    <row r="1680" spans="1:8" s="16" customFormat="1" ht="153" customHeight="1" x14ac:dyDescent="0.2">
      <c r="A1680" s="14">
        <v>1674</v>
      </c>
      <c r="B1680" s="14" t="s">
        <v>3809</v>
      </c>
      <c r="C1680" s="14">
        <v>3574310823</v>
      </c>
      <c r="D1680" s="150" t="s">
        <v>3906</v>
      </c>
      <c r="E1680" s="151"/>
      <c r="F1680" s="151"/>
      <c r="G1680" s="152"/>
      <c r="H1680" s="18">
        <v>43571</v>
      </c>
    </row>
    <row r="1681" spans="1:8" s="16" customFormat="1" ht="67.5" customHeight="1" x14ac:dyDescent="0.2">
      <c r="A1681" s="14">
        <v>1675</v>
      </c>
      <c r="B1681" s="14" t="s">
        <v>5551</v>
      </c>
      <c r="C1681" s="14">
        <v>2008012967</v>
      </c>
      <c r="D1681" s="141" t="s">
        <v>5550</v>
      </c>
      <c r="E1681" s="142"/>
      <c r="F1681" s="142"/>
      <c r="G1681" s="142"/>
      <c r="H1681" s="143"/>
    </row>
    <row r="1682" spans="1:8" s="16" customFormat="1" ht="153" customHeight="1" x14ac:dyDescent="0.2">
      <c r="A1682" s="14">
        <v>1676</v>
      </c>
      <c r="B1682" s="14" t="s">
        <v>3810</v>
      </c>
      <c r="C1682" s="14">
        <v>3414906622</v>
      </c>
      <c r="D1682" s="153" t="s">
        <v>5537</v>
      </c>
      <c r="E1682" s="154"/>
      <c r="F1682" s="154"/>
      <c r="G1682" s="154"/>
      <c r="H1682" s="155"/>
    </row>
    <row r="1683" spans="1:8" s="16" customFormat="1" ht="38.25" x14ac:dyDescent="0.2">
      <c r="A1683" s="14">
        <v>1677</v>
      </c>
      <c r="B1683" s="14" t="s">
        <v>3825</v>
      </c>
      <c r="C1683" s="37">
        <v>42922866</v>
      </c>
      <c r="D1683" s="19" t="s">
        <v>5618</v>
      </c>
      <c r="E1683" s="14" t="s">
        <v>3826</v>
      </c>
      <c r="F1683" s="14" t="s">
        <v>70</v>
      </c>
      <c r="G1683" s="14"/>
      <c r="H1683" s="18">
        <v>43573</v>
      </c>
    </row>
    <row r="1684" spans="1:8" s="16" customFormat="1" ht="38.25" x14ac:dyDescent="0.2">
      <c r="A1684" s="14">
        <v>1678</v>
      </c>
      <c r="B1684" s="14" t="s">
        <v>3827</v>
      </c>
      <c r="C1684" s="14">
        <v>42922756</v>
      </c>
      <c r="D1684" s="19" t="s">
        <v>5618</v>
      </c>
      <c r="E1684" s="14" t="s">
        <v>3828</v>
      </c>
      <c r="F1684" s="14" t="s">
        <v>70</v>
      </c>
      <c r="G1684" s="14"/>
      <c r="H1684" s="18">
        <v>43573</v>
      </c>
    </row>
    <row r="1685" spans="1:8" s="16" customFormat="1" ht="38.25" x14ac:dyDescent="0.2">
      <c r="A1685" s="14">
        <v>1679</v>
      </c>
      <c r="B1685" s="14" t="s">
        <v>3829</v>
      </c>
      <c r="C1685" s="14">
        <v>42566120</v>
      </c>
      <c r="D1685" s="19" t="s">
        <v>3830</v>
      </c>
      <c r="E1685" s="14" t="s">
        <v>3831</v>
      </c>
      <c r="F1685" s="14" t="s">
        <v>398</v>
      </c>
      <c r="G1685" s="14"/>
      <c r="H1685" s="18">
        <v>43573</v>
      </c>
    </row>
    <row r="1686" spans="1:8" s="16" customFormat="1" ht="64.5" customHeight="1" x14ac:dyDescent="0.2">
      <c r="A1686" s="14">
        <v>1680</v>
      </c>
      <c r="B1686" s="14" t="s">
        <v>3832</v>
      </c>
      <c r="C1686" s="14">
        <v>2014708345</v>
      </c>
      <c r="D1686" s="141" t="s">
        <v>5550</v>
      </c>
      <c r="E1686" s="142"/>
      <c r="F1686" s="142"/>
      <c r="G1686" s="142"/>
      <c r="H1686" s="143"/>
    </row>
    <row r="1687" spans="1:8" s="16" customFormat="1" ht="66.75" customHeight="1" x14ac:dyDescent="0.2">
      <c r="A1687" s="14">
        <v>1681</v>
      </c>
      <c r="B1687" s="14" t="s">
        <v>3833</v>
      </c>
      <c r="C1687" s="14">
        <v>3250108566</v>
      </c>
      <c r="D1687" s="141" t="s">
        <v>5550</v>
      </c>
      <c r="E1687" s="142"/>
      <c r="F1687" s="142"/>
      <c r="G1687" s="142"/>
      <c r="H1687" s="143"/>
    </row>
    <row r="1688" spans="1:8" s="16" customFormat="1" ht="63" customHeight="1" x14ac:dyDescent="0.2">
      <c r="A1688" s="14">
        <v>1682</v>
      </c>
      <c r="B1688" s="14" t="s">
        <v>3834</v>
      </c>
      <c r="C1688" s="14">
        <v>2079706071</v>
      </c>
      <c r="D1688" s="144" t="s">
        <v>3905</v>
      </c>
      <c r="E1688" s="145"/>
      <c r="F1688" s="145"/>
      <c r="G1688" s="145"/>
      <c r="H1688" s="146"/>
    </row>
    <row r="1689" spans="1:8" s="16" customFormat="1" ht="153" customHeight="1" x14ac:dyDescent="0.2">
      <c r="A1689" s="14">
        <v>1683</v>
      </c>
      <c r="B1689" s="14" t="s">
        <v>3811</v>
      </c>
      <c r="C1689" s="14">
        <v>2358014112</v>
      </c>
      <c r="D1689" s="150" t="s">
        <v>3906</v>
      </c>
      <c r="E1689" s="151"/>
      <c r="F1689" s="151"/>
      <c r="G1689" s="152"/>
      <c r="H1689" s="18">
        <v>43574</v>
      </c>
    </row>
    <row r="1690" spans="1:8" s="16" customFormat="1" ht="38.25" x14ac:dyDescent="0.2">
      <c r="A1690" s="14">
        <v>1684</v>
      </c>
      <c r="B1690" s="14" t="s">
        <v>3812</v>
      </c>
      <c r="C1690" s="14">
        <v>3418706043</v>
      </c>
      <c r="D1690" s="19" t="s">
        <v>3813</v>
      </c>
      <c r="E1690" s="14" t="s">
        <v>3814</v>
      </c>
      <c r="F1690" s="14" t="s">
        <v>395</v>
      </c>
      <c r="G1690" s="14" t="s">
        <v>3958</v>
      </c>
      <c r="H1690" s="18">
        <v>43574</v>
      </c>
    </row>
    <row r="1691" spans="1:8" s="16" customFormat="1" ht="153" customHeight="1" x14ac:dyDescent="0.2">
      <c r="A1691" s="14">
        <v>1685</v>
      </c>
      <c r="B1691" s="14" t="s">
        <v>3815</v>
      </c>
      <c r="C1691" s="14">
        <v>3331204534</v>
      </c>
      <c r="D1691" s="150" t="s">
        <v>3906</v>
      </c>
      <c r="E1691" s="151"/>
      <c r="F1691" s="151"/>
      <c r="G1691" s="152"/>
      <c r="H1691" s="18">
        <v>43574</v>
      </c>
    </row>
    <row r="1692" spans="1:8" s="16" customFormat="1" ht="38.25" x14ac:dyDescent="0.2">
      <c r="A1692" s="14">
        <v>1686</v>
      </c>
      <c r="B1692" s="14" t="s">
        <v>3816</v>
      </c>
      <c r="C1692" s="14">
        <v>34356671</v>
      </c>
      <c r="D1692" s="19" t="s">
        <v>3817</v>
      </c>
      <c r="E1692" s="60" t="s">
        <v>3818</v>
      </c>
      <c r="F1692" s="14" t="s">
        <v>398</v>
      </c>
      <c r="G1692" s="14" t="s">
        <v>4053</v>
      </c>
      <c r="H1692" s="18">
        <v>43574</v>
      </c>
    </row>
    <row r="1693" spans="1:8" s="16" customFormat="1" ht="38.25" x14ac:dyDescent="0.2">
      <c r="A1693" s="14">
        <v>1687</v>
      </c>
      <c r="B1693" s="14" t="s">
        <v>3819</v>
      </c>
      <c r="C1693" s="14">
        <v>42863413</v>
      </c>
      <c r="D1693" s="19" t="s">
        <v>3820</v>
      </c>
      <c r="E1693" s="19" t="s">
        <v>3821</v>
      </c>
      <c r="F1693" s="14" t="s">
        <v>398</v>
      </c>
      <c r="G1693" s="14" t="s">
        <v>3967</v>
      </c>
      <c r="H1693" s="18">
        <v>43574</v>
      </c>
    </row>
    <row r="1694" spans="1:8" s="16" customFormat="1" ht="153" customHeight="1" x14ac:dyDescent="0.2">
      <c r="A1694" s="57">
        <v>1688</v>
      </c>
      <c r="B1694" s="57" t="s">
        <v>3822</v>
      </c>
      <c r="C1694" s="57">
        <v>3023917428</v>
      </c>
      <c r="D1694" s="150" t="s">
        <v>3906</v>
      </c>
      <c r="E1694" s="151"/>
      <c r="F1694" s="151"/>
      <c r="G1694" s="152"/>
      <c r="H1694" s="39">
        <v>43574</v>
      </c>
    </row>
    <row r="1695" spans="1:8" s="16" customFormat="1" ht="178.5" customHeight="1" x14ac:dyDescent="0.2">
      <c r="A1695" s="14">
        <v>1689</v>
      </c>
      <c r="B1695" s="14" t="s">
        <v>3836</v>
      </c>
      <c r="C1695" s="14">
        <v>2660019540</v>
      </c>
      <c r="D1695" s="141" t="s">
        <v>7158</v>
      </c>
      <c r="E1695" s="142"/>
      <c r="F1695" s="142"/>
      <c r="G1695" s="143"/>
      <c r="H1695" s="39">
        <v>43574</v>
      </c>
    </row>
    <row r="1696" spans="1:8" s="16" customFormat="1" ht="38.25" x14ac:dyDescent="0.2">
      <c r="A1696" s="14">
        <v>1690</v>
      </c>
      <c r="B1696" s="14" t="s">
        <v>3837</v>
      </c>
      <c r="C1696" s="14">
        <v>2944821235</v>
      </c>
      <c r="D1696" s="37" t="s">
        <v>3838</v>
      </c>
      <c r="E1696" s="14" t="s">
        <v>3839</v>
      </c>
      <c r="F1696" s="14" t="s">
        <v>398</v>
      </c>
      <c r="G1696" s="14" t="s">
        <v>3960</v>
      </c>
      <c r="H1696" s="39">
        <v>43574</v>
      </c>
    </row>
    <row r="1697" spans="1:8" s="16" customFormat="1" ht="38.25" x14ac:dyDescent="0.2">
      <c r="A1697" s="14">
        <v>1691</v>
      </c>
      <c r="B1697" s="14" t="s">
        <v>3840</v>
      </c>
      <c r="C1697" s="14">
        <v>2485301331</v>
      </c>
      <c r="D1697" s="19" t="s">
        <v>3841</v>
      </c>
      <c r="E1697" s="14" t="s">
        <v>3842</v>
      </c>
      <c r="F1697" s="14" t="s">
        <v>398</v>
      </c>
      <c r="G1697" s="14" t="s">
        <v>4052</v>
      </c>
      <c r="H1697" s="39">
        <v>43574</v>
      </c>
    </row>
    <row r="1698" spans="1:8" s="16" customFormat="1" ht="38.25" x14ac:dyDescent="0.2">
      <c r="A1698" s="14">
        <v>1692</v>
      </c>
      <c r="B1698" s="14" t="s">
        <v>3843</v>
      </c>
      <c r="C1698" s="14">
        <v>3183514921</v>
      </c>
      <c r="D1698" s="37" t="s">
        <v>3844</v>
      </c>
      <c r="E1698" s="14" t="s">
        <v>3845</v>
      </c>
      <c r="F1698" s="14" t="s">
        <v>398</v>
      </c>
      <c r="G1698" s="14" t="s">
        <v>3961</v>
      </c>
      <c r="H1698" s="39">
        <v>43574</v>
      </c>
    </row>
    <row r="1699" spans="1:8" ht="38.25" x14ac:dyDescent="0.2">
      <c r="A1699" s="85">
        <v>1693</v>
      </c>
      <c r="B1699" s="85" t="s">
        <v>3846</v>
      </c>
      <c r="C1699" s="85">
        <v>3132420277</v>
      </c>
      <c r="D1699" s="48" t="s">
        <v>3847</v>
      </c>
      <c r="E1699" s="85" t="s">
        <v>3848</v>
      </c>
      <c r="F1699" s="85" t="s">
        <v>398</v>
      </c>
      <c r="G1699" s="85" t="s">
        <v>3959</v>
      </c>
      <c r="H1699" s="125">
        <v>43574</v>
      </c>
    </row>
    <row r="1700" spans="1:8" s="16" customFormat="1" ht="38.25" x14ac:dyDescent="0.2">
      <c r="A1700" s="14">
        <v>1694</v>
      </c>
      <c r="B1700" s="14" t="s">
        <v>3849</v>
      </c>
      <c r="C1700" s="14">
        <v>3381803685</v>
      </c>
      <c r="D1700" s="37" t="s">
        <v>3850</v>
      </c>
      <c r="E1700" s="14" t="s">
        <v>3851</v>
      </c>
      <c r="F1700" s="14" t="s">
        <v>70</v>
      </c>
      <c r="G1700" s="14"/>
      <c r="H1700" s="39">
        <v>43574</v>
      </c>
    </row>
    <row r="1701" spans="1:8" s="16" customFormat="1" ht="38.25" x14ac:dyDescent="0.2">
      <c r="A1701" s="14">
        <v>1695</v>
      </c>
      <c r="B1701" s="14" t="s">
        <v>3854</v>
      </c>
      <c r="C1701" s="14">
        <v>42499112</v>
      </c>
      <c r="D1701" s="19" t="s">
        <v>3855</v>
      </c>
      <c r="E1701" s="37" t="s">
        <v>3856</v>
      </c>
      <c r="F1701" s="14" t="s">
        <v>398</v>
      </c>
      <c r="G1701" s="14" t="s">
        <v>3962</v>
      </c>
      <c r="H1701" s="40">
        <v>43574</v>
      </c>
    </row>
    <row r="1702" spans="1:8" s="16" customFormat="1" ht="38.25" x14ac:dyDescent="0.2">
      <c r="A1702" s="14">
        <v>1696</v>
      </c>
      <c r="B1702" s="14" t="s">
        <v>3857</v>
      </c>
      <c r="C1702" s="14">
        <v>41676192</v>
      </c>
      <c r="D1702" s="19" t="s">
        <v>3858</v>
      </c>
      <c r="E1702" s="19" t="s">
        <v>3859</v>
      </c>
      <c r="F1702" s="14" t="s">
        <v>3599</v>
      </c>
      <c r="G1702" s="14" t="s">
        <v>3860</v>
      </c>
      <c r="H1702" s="40">
        <v>43577</v>
      </c>
    </row>
    <row r="1703" spans="1:8" s="16" customFormat="1" ht="178.5" customHeight="1" x14ac:dyDescent="0.2">
      <c r="A1703" s="14">
        <v>1697</v>
      </c>
      <c r="B1703" s="14" t="s">
        <v>3823</v>
      </c>
      <c r="C1703" s="14">
        <v>2786814082</v>
      </c>
      <c r="D1703" s="141" t="s">
        <v>7158</v>
      </c>
      <c r="E1703" s="142"/>
      <c r="F1703" s="142"/>
      <c r="G1703" s="142"/>
      <c r="H1703" s="143"/>
    </row>
    <row r="1704" spans="1:8" s="16" customFormat="1" ht="92.25" customHeight="1" x14ac:dyDescent="0.2">
      <c r="A1704" s="14">
        <v>1698</v>
      </c>
      <c r="B1704" s="14" t="s">
        <v>3824</v>
      </c>
      <c r="C1704" s="14">
        <v>38622718</v>
      </c>
      <c r="D1704" s="144" t="s">
        <v>3915</v>
      </c>
      <c r="E1704" s="145"/>
      <c r="F1704" s="145"/>
      <c r="G1704" s="145"/>
      <c r="H1704" s="146"/>
    </row>
    <row r="1705" spans="1:8" s="16" customFormat="1" ht="76.5" x14ac:dyDescent="0.2">
      <c r="A1705" s="14">
        <v>1699</v>
      </c>
      <c r="B1705" s="14" t="s">
        <v>3937</v>
      </c>
      <c r="C1705" s="80">
        <v>32348316</v>
      </c>
      <c r="D1705" s="48" t="s">
        <v>3938</v>
      </c>
      <c r="E1705" s="19" t="s">
        <v>3940</v>
      </c>
      <c r="F1705" s="14" t="s">
        <v>3939</v>
      </c>
      <c r="G1705" s="14"/>
      <c r="H1705" s="18">
        <v>43587</v>
      </c>
    </row>
    <row r="1706" spans="1:8" s="16" customFormat="1" ht="76.5" x14ac:dyDescent="0.2">
      <c r="A1706" s="14">
        <v>1700</v>
      </c>
      <c r="B1706" s="46" t="s">
        <v>3942</v>
      </c>
      <c r="C1706" s="48">
        <v>31516470</v>
      </c>
      <c r="D1706" s="48" t="s">
        <v>3938</v>
      </c>
      <c r="E1706" s="19" t="s">
        <v>3941</v>
      </c>
      <c r="F1706" s="46" t="s">
        <v>3939</v>
      </c>
      <c r="G1706" s="46"/>
      <c r="H1706" s="18">
        <v>43587</v>
      </c>
    </row>
    <row r="1707" spans="1:8" s="16" customFormat="1" ht="76.5" x14ac:dyDescent="0.2">
      <c r="A1707" s="14">
        <v>1701</v>
      </c>
      <c r="B1707" s="46" t="s">
        <v>3943</v>
      </c>
      <c r="C1707" s="80">
        <v>33227007</v>
      </c>
      <c r="D1707" s="48" t="s">
        <v>3938</v>
      </c>
      <c r="E1707" s="46" t="s">
        <v>3941</v>
      </c>
      <c r="F1707" s="46" t="s">
        <v>3939</v>
      </c>
      <c r="G1707" s="46"/>
      <c r="H1707" s="18">
        <v>43587</v>
      </c>
    </row>
    <row r="1708" spans="1:8" s="16" customFormat="1" ht="38.25" x14ac:dyDescent="0.2">
      <c r="A1708" s="14">
        <v>1702</v>
      </c>
      <c r="B1708" s="46" t="s">
        <v>3944</v>
      </c>
      <c r="C1708" s="19">
        <v>42234340</v>
      </c>
      <c r="D1708" s="37" t="s">
        <v>3945</v>
      </c>
      <c r="E1708" s="46" t="s">
        <v>3946</v>
      </c>
      <c r="F1708" s="46" t="s">
        <v>395</v>
      </c>
      <c r="G1708" s="46" t="s">
        <v>3966</v>
      </c>
      <c r="H1708" s="18">
        <v>43587</v>
      </c>
    </row>
    <row r="1709" spans="1:8" s="16" customFormat="1" ht="63.75" x14ac:dyDescent="0.2">
      <c r="A1709" s="14">
        <v>1703</v>
      </c>
      <c r="B1709" s="46" t="s">
        <v>3947</v>
      </c>
      <c r="C1709" s="46">
        <v>38722971</v>
      </c>
      <c r="D1709" s="19" t="s">
        <v>3949</v>
      </c>
      <c r="E1709" s="19" t="s">
        <v>3948</v>
      </c>
      <c r="F1709" s="46" t="s">
        <v>70</v>
      </c>
      <c r="G1709" s="46"/>
      <c r="H1709" s="18">
        <v>43591</v>
      </c>
    </row>
    <row r="1710" spans="1:8" s="16" customFormat="1" ht="38.25" x14ac:dyDescent="0.2">
      <c r="A1710" s="14">
        <v>1704</v>
      </c>
      <c r="B1710" s="14" t="s">
        <v>3950</v>
      </c>
      <c r="C1710" s="14">
        <v>40996737</v>
      </c>
      <c r="D1710" s="37" t="s">
        <v>3951</v>
      </c>
      <c r="E1710" s="14" t="s">
        <v>3952</v>
      </c>
      <c r="F1710" s="14" t="s">
        <v>3953</v>
      </c>
      <c r="G1710" s="14"/>
      <c r="H1710" s="18">
        <v>43591</v>
      </c>
    </row>
    <row r="1711" spans="1:8" s="16" customFormat="1" ht="114.75" x14ac:dyDescent="0.2">
      <c r="A1711" s="14">
        <v>1705</v>
      </c>
      <c r="B1711" s="14" t="s">
        <v>3954</v>
      </c>
      <c r="C1711" s="14">
        <v>3040718950</v>
      </c>
      <c r="D1711" s="19" t="s">
        <v>3955</v>
      </c>
      <c r="E1711" s="14" t="s">
        <v>3956</v>
      </c>
      <c r="F1711" s="14" t="s">
        <v>3935</v>
      </c>
      <c r="G1711" s="14"/>
      <c r="H1711" s="18">
        <v>43592</v>
      </c>
    </row>
    <row r="1712" spans="1:8" s="16" customFormat="1" ht="38.25" x14ac:dyDescent="0.2">
      <c r="A1712" s="14">
        <v>1706</v>
      </c>
      <c r="B1712" s="14" t="s">
        <v>3969</v>
      </c>
      <c r="C1712" s="14">
        <v>37033707</v>
      </c>
      <c r="D1712" s="37" t="s">
        <v>3970</v>
      </c>
      <c r="E1712" s="19" t="s">
        <v>3971</v>
      </c>
      <c r="F1712" s="14" t="s">
        <v>3953</v>
      </c>
      <c r="G1712" s="14"/>
      <c r="H1712" s="18">
        <v>43595</v>
      </c>
    </row>
    <row r="1713" spans="1:8" s="16" customFormat="1" ht="114.75" x14ac:dyDescent="0.2">
      <c r="A1713" s="14">
        <v>1707</v>
      </c>
      <c r="B1713" s="14" t="s">
        <v>3972</v>
      </c>
      <c r="C1713" s="14">
        <v>30145058</v>
      </c>
      <c r="D1713" s="14" t="s">
        <v>3973</v>
      </c>
      <c r="E1713" s="19" t="s">
        <v>3974</v>
      </c>
      <c r="F1713" s="14" t="s">
        <v>3935</v>
      </c>
      <c r="G1713" s="14"/>
      <c r="H1713" s="18">
        <v>43595</v>
      </c>
    </row>
    <row r="1714" spans="1:8" s="16" customFormat="1" ht="38.25" x14ac:dyDescent="0.2">
      <c r="A1714" s="14">
        <v>1708</v>
      </c>
      <c r="B1714" s="14" t="s">
        <v>3975</v>
      </c>
      <c r="C1714" s="14">
        <v>30302112</v>
      </c>
      <c r="D1714" s="19" t="s">
        <v>3976</v>
      </c>
      <c r="E1714" s="19" t="s">
        <v>3977</v>
      </c>
      <c r="F1714" s="14" t="s">
        <v>70</v>
      </c>
      <c r="G1714" s="14"/>
      <c r="H1714" s="21">
        <v>43596</v>
      </c>
    </row>
    <row r="1715" spans="1:8" s="16" customFormat="1" ht="38.25" x14ac:dyDescent="0.2">
      <c r="A1715" s="14">
        <v>1709</v>
      </c>
      <c r="B1715" s="14" t="s">
        <v>3978</v>
      </c>
      <c r="C1715" s="14">
        <v>37008885</v>
      </c>
      <c r="D1715" s="37" t="s">
        <v>3979</v>
      </c>
      <c r="E1715" s="19" t="s">
        <v>3980</v>
      </c>
      <c r="F1715" s="14" t="s">
        <v>70</v>
      </c>
      <c r="G1715" s="14"/>
      <c r="H1715" s="18">
        <v>43598</v>
      </c>
    </row>
    <row r="1716" spans="1:8" s="16" customFormat="1" ht="153" customHeight="1" x14ac:dyDescent="0.2">
      <c r="A1716" s="14">
        <v>1710</v>
      </c>
      <c r="B1716" s="14" t="s">
        <v>3981</v>
      </c>
      <c r="C1716" s="14">
        <v>2664516566</v>
      </c>
      <c r="D1716" s="141" t="s">
        <v>3905</v>
      </c>
      <c r="E1716" s="142"/>
      <c r="F1716" s="142"/>
      <c r="G1716" s="143"/>
      <c r="H1716" s="18">
        <v>43598</v>
      </c>
    </row>
    <row r="1717" spans="1:8" s="16" customFormat="1" ht="38.25" x14ac:dyDescent="0.2">
      <c r="A1717" s="14">
        <v>1711</v>
      </c>
      <c r="B1717" s="14" t="s">
        <v>3982</v>
      </c>
      <c r="C1717" s="14">
        <v>1937000147</v>
      </c>
      <c r="D1717" s="19" t="s">
        <v>3983</v>
      </c>
      <c r="E1717" s="14" t="s">
        <v>3984</v>
      </c>
      <c r="F1717" s="14" t="s">
        <v>70</v>
      </c>
      <c r="G1717" s="14"/>
      <c r="H1717" s="18">
        <v>43598</v>
      </c>
    </row>
    <row r="1718" spans="1:8" s="16" customFormat="1" ht="51" x14ac:dyDescent="0.2">
      <c r="A1718" s="14">
        <v>1712</v>
      </c>
      <c r="B1718" s="14" t="s">
        <v>3985</v>
      </c>
      <c r="C1718" s="14">
        <v>2367101510</v>
      </c>
      <c r="D1718" s="19" t="s">
        <v>3988</v>
      </c>
      <c r="E1718" s="14" t="s">
        <v>3986</v>
      </c>
      <c r="F1718" s="14" t="s">
        <v>3953</v>
      </c>
      <c r="G1718" s="14" t="s">
        <v>3987</v>
      </c>
      <c r="H1718" s="18">
        <v>43599</v>
      </c>
    </row>
    <row r="1719" spans="1:8" s="16" customFormat="1" ht="38.25" x14ac:dyDescent="0.2">
      <c r="A1719" s="14">
        <v>1713</v>
      </c>
      <c r="B1719" s="14" t="s">
        <v>3989</v>
      </c>
      <c r="C1719" s="14">
        <v>42896255</v>
      </c>
      <c r="D1719" s="19" t="s">
        <v>3990</v>
      </c>
      <c r="E1719" s="19" t="s">
        <v>3991</v>
      </c>
      <c r="F1719" s="14" t="s">
        <v>70</v>
      </c>
      <c r="G1719" s="14"/>
      <c r="H1719" s="18">
        <v>43601</v>
      </c>
    </row>
    <row r="1720" spans="1:8" s="16" customFormat="1" ht="76.5" x14ac:dyDescent="0.2">
      <c r="A1720" s="14">
        <v>1714</v>
      </c>
      <c r="B1720" s="14" t="s">
        <v>3993</v>
      </c>
      <c r="C1720" s="14">
        <v>40011751</v>
      </c>
      <c r="D1720" s="37" t="s">
        <v>3994</v>
      </c>
      <c r="E1720" s="19" t="s">
        <v>3995</v>
      </c>
      <c r="F1720" s="14" t="s">
        <v>2984</v>
      </c>
      <c r="G1720" s="14"/>
      <c r="H1720" s="18">
        <v>43601</v>
      </c>
    </row>
    <row r="1721" spans="1:8" s="16" customFormat="1" ht="153" customHeight="1" x14ac:dyDescent="0.2">
      <c r="A1721" s="14">
        <v>1715</v>
      </c>
      <c r="B1721" s="14" t="s">
        <v>3996</v>
      </c>
      <c r="C1721" s="14">
        <v>2954519525</v>
      </c>
      <c r="D1721" s="150" t="s">
        <v>3905</v>
      </c>
      <c r="E1721" s="151"/>
      <c r="F1721" s="151"/>
      <c r="G1721" s="151"/>
      <c r="H1721" s="152"/>
    </row>
    <row r="1722" spans="1:8" s="16" customFormat="1" ht="38.25" x14ac:dyDescent="0.2">
      <c r="A1722" s="14">
        <v>1716</v>
      </c>
      <c r="B1722" s="14" t="s">
        <v>3997</v>
      </c>
      <c r="C1722" s="14">
        <v>2814117884</v>
      </c>
      <c r="D1722" s="19" t="s">
        <v>3999</v>
      </c>
      <c r="E1722" s="14" t="s">
        <v>3998</v>
      </c>
      <c r="F1722" s="14" t="s">
        <v>3953</v>
      </c>
      <c r="G1722" s="14"/>
      <c r="H1722" s="18">
        <v>43601</v>
      </c>
    </row>
    <row r="1723" spans="1:8" s="16" customFormat="1" ht="38.25" x14ac:dyDescent="0.2">
      <c r="A1723" s="14">
        <v>1717</v>
      </c>
      <c r="B1723" s="14" t="s">
        <v>4000</v>
      </c>
      <c r="C1723" s="14">
        <v>42986359</v>
      </c>
      <c r="D1723" s="19" t="s">
        <v>5618</v>
      </c>
      <c r="E1723" s="19" t="s">
        <v>4001</v>
      </c>
      <c r="F1723" s="14" t="s">
        <v>70</v>
      </c>
      <c r="G1723" s="14"/>
      <c r="H1723" s="18">
        <v>43605</v>
      </c>
    </row>
    <row r="1724" spans="1:8" s="16" customFormat="1" ht="38.25" x14ac:dyDescent="0.2">
      <c r="A1724" s="14">
        <v>1718</v>
      </c>
      <c r="B1724" s="14" t="s">
        <v>4002</v>
      </c>
      <c r="C1724" s="14">
        <v>42986605</v>
      </c>
      <c r="D1724" s="19" t="s">
        <v>5618</v>
      </c>
      <c r="E1724" s="19" t="s">
        <v>4003</v>
      </c>
      <c r="F1724" s="14" t="s">
        <v>70</v>
      </c>
      <c r="G1724" s="14"/>
      <c r="H1724" s="18">
        <v>43605</v>
      </c>
    </row>
    <row r="1725" spans="1:8" s="16" customFormat="1" ht="82.5" customHeight="1" x14ac:dyDescent="0.2">
      <c r="A1725" s="14">
        <v>1719</v>
      </c>
      <c r="B1725" s="14" t="s">
        <v>4004</v>
      </c>
      <c r="C1725" s="14">
        <v>41313053</v>
      </c>
      <c r="D1725" s="153" t="s">
        <v>3906</v>
      </c>
      <c r="E1725" s="154"/>
      <c r="F1725" s="154"/>
      <c r="G1725" s="154"/>
      <c r="H1725" s="155"/>
    </row>
    <row r="1726" spans="1:8" s="16" customFormat="1" ht="38.25" x14ac:dyDescent="0.2">
      <c r="A1726" s="14">
        <v>1720</v>
      </c>
      <c r="B1726" s="14" t="s">
        <v>4005</v>
      </c>
      <c r="C1726" s="14">
        <v>35810635</v>
      </c>
      <c r="D1726" s="14" t="s">
        <v>4006</v>
      </c>
      <c r="E1726" s="19" t="s">
        <v>4009</v>
      </c>
      <c r="F1726" s="14" t="s">
        <v>3953</v>
      </c>
      <c r="G1726" s="14"/>
      <c r="H1726" s="18">
        <v>43605</v>
      </c>
    </row>
    <row r="1727" spans="1:8" s="16" customFormat="1" ht="114.75" x14ac:dyDescent="0.2">
      <c r="A1727" s="14">
        <v>1721</v>
      </c>
      <c r="B1727" s="14" t="s">
        <v>4007</v>
      </c>
      <c r="C1727" s="14">
        <v>38343177</v>
      </c>
      <c r="D1727" s="19" t="s">
        <v>4008</v>
      </c>
      <c r="E1727" s="19" t="s">
        <v>3956</v>
      </c>
      <c r="F1727" s="14" t="s">
        <v>3935</v>
      </c>
      <c r="G1727" s="14"/>
      <c r="H1727" s="18">
        <v>43605</v>
      </c>
    </row>
    <row r="1728" spans="1:8" s="16" customFormat="1" ht="38.25" x14ac:dyDescent="0.2">
      <c r="A1728" s="14">
        <v>1722</v>
      </c>
      <c r="B1728" s="14" t="s">
        <v>4010</v>
      </c>
      <c r="C1728" s="14">
        <v>42843182</v>
      </c>
      <c r="D1728" s="19" t="s">
        <v>4011</v>
      </c>
      <c r="E1728" s="37" t="s">
        <v>4012</v>
      </c>
      <c r="F1728" s="14" t="s">
        <v>70</v>
      </c>
      <c r="G1728" s="14"/>
      <c r="H1728" s="18">
        <v>43606</v>
      </c>
    </row>
    <row r="1729" spans="1:8" s="16" customFormat="1" ht="38.25" x14ac:dyDescent="0.2">
      <c r="A1729" s="14">
        <v>1723</v>
      </c>
      <c r="B1729" s="14" t="s">
        <v>4013</v>
      </c>
      <c r="C1729" s="14">
        <v>42842503</v>
      </c>
      <c r="D1729" s="14" t="s">
        <v>4011</v>
      </c>
      <c r="E1729" s="14" t="s">
        <v>4012</v>
      </c>
      <c r="F1729" s="14" t="s">
        <v>70</v>
      </c>
      <c r="G1729" s="14"/>
      <c r="H1729" s="18">
        <v>43606</v>
      </c>
    </row>
    <row r="1730" spans="1:8" s="16" customFormat="1" ht="38.25" x14ac:dyDescent="0.2">
      <c r="A1730" s="14">
        <v>1724</v>
      </c>
      <c r="B1730" s="14" t="s">
        <v>4014</v>
      </c>
      <c r="C1730" s="14">
        <v>42843308</v>
      </c>
      <c r="D1730" s="14" t="s">
        <v>4011</v>
      </c>
      <c r="E1730" s="14" t="s">
        <v>4012</v>
      </c>
      <c r="F1730" s="14" t="s">
        <v>70</v>
      </c>
      <c r="G1730" s="14"/>
      <c r="H1730" s="18">
        <v>43606</v>
      </c>
    </row>
    <row r="1731" spans="1:8" s="16" customFormat="1" ht="38.25" x14ac:dyDescent="0.2">
      <c r="A1731" s="14">
        <v>1725</v>
      </c>
      <c r="B1731" s="14" t="s">
        <v>4015</v>
      </c>
      <c r="C1731" s="14">
        <v>42842964</v>
      </c>
      <c r="D1731" s="14" t="s">
        <v>4011</v>
      </c>
      <c r="E1731" s="14" t="s">
        <v>4012</v>
      </c>
      <c r="F1731" s="14" t="s">
        <v>70</v>
      </c>
      <c r="G1731" s="14"/>
      <c r="H1731" s="18">
        <v>43606</v>
      </c>
    </row>
    <row r="1732" spans="1:8" s="16" customFormat="1" ht="38.25" x14ac:dyDescent="0.2">
      <c r="A1732" s="57">
        <v>1726</v>
      </c>
      <c r="B1732" s="57" t="s">
        <v>4016</v>
      </c>
      <c r="C1732" s="57">
        <v>42843030</v>
      </c>
      <c r="D1732" s="14" t="s">
        <v>4011</v>
      </c>
      <c r="E1732" s="14" t="s">
        <v>4012</v>
      </c>
      <c r="F1732" s="14" t="s">
        <v>70</v>
      </c>
      <c r="G1732" s="14"/>
      <c r="H1732" s="18">
        <v>43606</v>
      </c>
    </row>
    <row r="1733" spans="1:8" s="16" customFormat="1" ht="38.25" x14ac:dyDescent="0.2">
      <c r="A1733" s="14">
        <v>1727</v>
      </c>
      <c r="B1733" s="14" t="s">
        <v>4017</v>
      </c>
      <c r="C1733" s="14">
        <v>42842702</v>
      </c>
      <c r="D1733" s="14" t="s">
        <v>4011</v>
      </c>
      <c r="E1733" s="57" t="s">
        <v>4012</v>
      </c>
      <c r="F1733" s="14" t="s">
        <v>70</v>
      </c>
      <c r="G1733" s="14"/>
      <c r="H1733" s="18">
        <v>43606</v>
      </c>
    </row>
    <row r="1734" spans="1:8" s="16" customFormat="1" ht="51" x14ac:dyDescent="0.2">
      <c r="A1734" s="14">
        <v>1728</v>
      </c>
      <c r="B1734" s="14" t="s">
        <v>4018</v>
      </c>
      <c r="C1734" s="14">
        <v>42360886</v>
      </c>
      <c r="D1734" s="37" t="s">
        <v>4020</v>
      </c>
      <c r="E1734" s="19" t="s">
        <v>5036</v>
      </c>
      <c r="F1734" s="137" t="s">
        <v>70</v>
      </c>
      <c r="G1734" s="14"/>
      <c r="H1734" s="18">
        <v>43606</v>
      </c>
    </row>
    <row r="1735" spans="1:8" s="16" customFormat="1" ht="38.25" x14ac:dyDescent="0.2">
      <c r="A1735" s="14">
        <v>1729</v>
      </c>
      <c r="B1735" s="14" t="s">
        <v>4019</v>
      </c>
      <c r="C1735" s="14">
        <v>39616401</v>
      </c>
      <c r="D1735" s="19" t="s">
        <v>4021</v>
      </c>
      <c r="E1735" s="19" t="s">
        <v>4022</v>
      </c>
      <c r="F1735" s="14" t="s">
        <v>70</v>
      </c>
      <c r="G1735" s="14"/>
      <c r="H1735" s="18">
        <v>43609</v>
      </c>
    </row>
    <row r="1736" spans="1:8" s="16" customFormat="1" ht="178.5" customHeight="1" x14ac:dyDescent="0.2">
      <c r="A1736" s="14">
        <v>1730</v>
      </c>
      <c r="B1736" s="14" t="s">
        <v>4023</v>
      </c>
      <c r="C1736" s="14">
        <v>40389776</v>
      </c>
      <c r="D1736" s="150" t="s">
        <v>7158</v>
      </c>
      <c r="E1736" s="151"/>
      <c r="F1736" s="151"/>
      <c r="G1736" s="151"/>
      <c r="H1736" s="152"/>
    </row>
    <row r="1737" spans="1:8" s="16" customFormat="1" ht="38.25" x14ac:dyDescent="0.2">
      <c r="A1737" s="14">
        <v>1731</v>
      </c>
      <c r="B1737" s="14" t="s">
        <v>4025</v>
      </c>
      <c r="C1737" s="14">
        <v>40303274</v>
      </c>
      <c r="D1737" s="19" t="s">
        <v>4026</v>
      </c>
      <c r="E1737" s="19" t="s">
        <v>4027</v>
      </c>
      <c r="F1737" s="14" t="s">
        <v>70</v>
      </c>
      <c r="G1737" s="14"/>
      <c r="H1737" s="18">
        <v>43612</v>
      </c>
    </row>
    <row r="1738" spans="1:8" s="16" customFormat="1" ht="178.5" customHeight="1" x14ac:dyDescent="0.2">
      <c r="A1738" s="14">
        <v>1732</v>
      </c>
      <c r="B1738" s="14" t="s">
        <v>4028</v>
      </c>
      <c r="C1738" s="14">
        <v>32281147</v>
      </c>
      <c r="D1738" s="141" t="s">
        <v>7176</v>
      </c>
      <c r="E1738" s="142"/>
      <c r="F1738" s="142"/>
      <c r="G1738" s="142"/>
      <c r="H1738" s="143"/>
    </row>
    <row r="1739" spans="1:8" s="16" customFormat="1" ht="38.25" x14ac:dyDescent="0.2">
      <c r="A1739" s="14">
        <v>1733</v>
      </c>
      <c r="B1739" s="14" t="s">
        <v>4030</v>
      </c>
      <c r="C1739" s="14">
        <v>41977703</v>
      </c>
      <c r="D1739" s="19" t="s">
        <v>5836</v>
      </c>
      <c r="E1739" s="19" t="s">
        <v>5837</v>
      </c>
      <c r="F1739" s="14" t="s">
        <v>1122</v>
      </c>
      <c r="G1739" s="14" t="s">
        <v>4029</v>
      </c>
      <c r="H1739" s="18">
        <v>43613</v>
      </c>
    </row>
    <row r="1740" spans="1:8" s="16" customFormat="1" ht="153" customHeight="1" x14ac:dyDescent="0.2">
      <c r="A1740" s="14">
        <v>1734</v>
      </c>
      <c r="B1740" s="14" t="s">
        <v>4031</v>
      </c>
      <c r="C1740" s="14">
        <v>3212014504</v>
      </c>
      <c r="D1740" s="153" t="s">
        <v>3906</v>
      </c>
      <c r="E1740" s="154"/>
      <c r="F1740" s="154"/>
      <c r="G1740" s="155"/>
      <c r="H1740" s="18">
        <v>43613</v>
      </c>
    </row>
    <row r="1741" spans="1:8" s="16" customFormat="1" ht="38.25" x14ac:dyDescent="0.2">
      <c r="A1741" s="14">
        <v>1735</v>
      </c>
      <c r="B1741" s="14" t="s">
        <v>4032</v>
      </c>
      <c r="C1741" s="14">
        <v>42892533</v>
      </c>
      <c r="D1741" s="19" t="s">
        <v>4033</v>
      </c>
      <c r="E1741" s="37" t="s">
        <v>4034</v>
      </c>
      <c r="F1741" s="14" t="s">
        <v>1122</v>
      </c>
      <c r="G1741" s="14" t="s">
        <v>4064</v>
      </c>
      <c r="H1741" s="18">
        <v>43613</v>
      </c>
    </row>
    <row r="1742" spans="1:8" s="16" customFormat="1" ht="38.25" x14ac:dyDescent="0.2">
      <c r="A1742" s="14">
        <v>1736</v>
      </c>
      <c r="B1742" s="14" t="s">
        <v>4035</v>
      </c>
      <c r="C1742" s="14">
        <v>37921991</v>
      </c>
      <c r="D1742" s="37" t="s">
        <v>4036</v>
      </c>
      <c r="E1742" s="19" t="s">
        <v>4037</v>
      </c>
      <c r="F1742" s="14" t="s">
        <v>2786</v>
      </c>
      <c r="G1742" s="14"/>
      <c r="H1742" s="18">
        <v>43614</v>
      </c>
    </row>
    <row r="1743" spans="1:8" s="16" customFormat="1" ht="38.25" x14ac:dyDescent="0.2">
      <c r="A1743" s="14">
        <v>1737</v>
      </c>
      <c r="B1743" s="14" t="s">
        <v>4038</v>
      </c>
      <c r="C1743" s="14">
        <v>42903047</v>
      </c>
      <c r="D1743" s="19" t="s">
        <v>4039</v>
      </c>
      <c r="E1743" s="37" t="s">
        <v>4040</v>
      </c>
      <c r="F1743" s="14" t="s">
        <v>1122</v>
      </c>
      <c r="G1743" s="14" t="s">
        <v>4041</v>
      </c>
      <c r="H1743" s="18">
        <v>43615</v>
      </c>
    </row>
    <row r="1744" spans="1:8" s="16" customFormat="1" ht="38.25" x14ac:dyDescent="0.2">
      <c r="A1744" s="19">
        <v>1738</v>
      </c>
      <c r="B1744" s="19" t="s">
        <v>4042</v>
      </c>
      <c r="C1744" s="19">
        <v>42726480</v>
      </c>
      <c r="D1744" s="19" t="s">
        <v>4043</v>
      </c>
      <c r="E1744" s="19" t="s">
        <v>4044</v>
      </c>
      <c r="F1744" s="19" t="s">
        <v>70</v>
      </c>
      <c r="G1744" s="19"/>
      <c r="H1744" s="47">
        <v>43615</v>
      </c>
    </row>
    <row r="1745" spans="1:8" s="16" customFormat="1" ht="51" x14ac:dyDescent="0.2">
      <c r="A1745" s="14">
        <v>1739</v>
      </c>
      <c r="B1745" s="14" t="s">
        <v>4045</v>
      </c>
      <c r="C1745" s="14">
        <v>41541571</v>
      </c>
      <c r="D1745" s="14" t="s">
        <v>4046</v>
      </c>
      <c r="E1745" s="19" t="s">
        <v>4047</v>
      </c>
      <c r="F1745" s="14" t="s">
        <v>70</v>
      </c>
      <c r="G1745" s="14"/>
      <c r="H1745" s="18">
        <v>43615</v>
      </c>
    </row>
    <row r="1746" spans="1:8" s="16" customFormat="1" ht="153" customHeight="1" x14ac:dyDescent="0.2">
      <c r="A1746" s="14">
        <v>1740</v>
      </c>
      <c r="B1746" s="14" t="s">
        <v>4048</v>
      </c>
      <c r="C1746" s="14">
        <v>2650613475</v>
      </c>
      <c r="D1746" s="147" t="s">
        <v>3905</v>
      </c>
      <c r="E1746" s="148"/>
      <c r="F1746" s="148"/>
      <c r="G1746" s="148"/>
      <c r="H1746" s="149"/>
    </row>
    <row r="1747" spans="1:8" s="16" customFormat="1" ht="71.25" customHeight="1" x14ac:dyDescent="0.2">
      <c r="A1747" s="14">
        <v>1741</v>
      </c>
      <c r="B1747" s="14" t="s">
        <v>4049</v>
      </c>
      <c r="C1747" s="14">
        <v>3616100963</v>
      </c>
      <c r="D1747" s="147" t="s">
        <v>3905</v>
      </c>
      <c r="E1747" s="148"/>
      <c r="F1747" s="148"/>
      <c r="G1747" s="148"/>
      <c r="H1747" s="149"/>
    </row>
    <row r="1748" spans="1:8" s="16" customFormat="1" ht="178.5" customHeight="1" x14ac:dyDescent="0.2">
      <c r="A1748" s="46">
        <v>1742</v>
      </c>
      <c r="B1748" s="46" t="s">
        <v>4050</v>
      </c>
      <c r="C1748" s="46">
        <v>33892590</v>
      </c>
      <c r="D1748" s="141" t="s">
        <v>7176</v>
      </c>
      <c r="E1748" s="142"/>
      <c r="F1748" s="142"/>
      <c r="G1748" s="142"/>
      <c r="H1748" s="143"/>
    </row>
    <row r="1749" spans="1:8" s="16" customFormat="1" ht="153" customHeight="1" x14ac:dyDescent="0.2">
      <c r="A1749" s="14">
        <v>1743</v>
      </c>
      <c r="B1749" s="14" t="s">
        <v>4051</v>
      </c>
      <c r="C1749" s="14">
        <v>42945223</v>
      </c>
      <c r="D1749" s="141" t="s">
        <v>3905</v>
      </c>
      <c r="E1749" s="142"/>
      <c r="F1749" s="142"/>
      <c r="G1749" s="143"/>
      <c r="H1749" s="18">
        <v>43622</v>
      </c>
    </row>
    <row r="1750" spans="1:8" s="16" customFormat="1" ht="153" customHeight="1" x14ac:dyDescent="0.2">
      <c r="A1750" s="14">
        <v>1744</v>
      </c>
      <c r="B1750" s="14" t="s">
        <v>4054</v>
      </c>
      <c r="C1750" s="14">
        <v>2896706328</v>
      </c>
      <c r="D1750" s="150" t="s">
        <v>3906</v>
      </c>
      <c r="E1750" s="151"/>
      <c r="F1750" s="151"/>
      <c r="G1750" s="152"/>
      <c r="H1750" s="18">
        <v>43627</v>
      </c>
    </row>
    <row r="1751" spans="1:8" s="16" customFormat="1" ht="153" customHeight="1" x14ac:dyDescent="0.2">
      <c r="A1751" s="14">
        <v>1745</v>
      </c>
      <c r="B1751" s="14" t="s">
        <v>4055</v>
      </c>
      <c r="C1751" s="14">
        <v>3041207873</v>
      </c>
      <c r="D1751" s="147" t="s">
        <v>3905</v>
      </c>
      <c r="E1751" s="148"/>
      <c r="F1751" s="148"/>
      <c r="G1751" s="148"/>
      <c r="H1751" s="149"/>
    </row>
    <row r="1752" spans="1:8" s="16" customFormat="1" ht="114.75" x14ac:dyDescent="0.2">
      <c r="A1752" s="14">
        <v>1746</v>
      </c>
      <c r="B1752" s="14" t="s">
        <v>4056</v>
      </c>
      <c r="C1752" s="14">
        <v>39221985</v>
      </c>
      <c r="D1752" s="37" t="s">
        <v>4057</v>
      </c>
      <c r="E1752" s="14" t="s">
        <v>4059</v>
      </c>
      <c r="F1752" s="14" t="s">
        <v>3935</v>
      </c>
      <c r="G1752" s="14" t="s">
        <v>4058</v>
      </c>
      <c r="H1752" s="18">
        <v>43627</v>
      </c>
    </row>
    <row r="1753" spans="1:8" ht="38.25" x14ac:dyDescent="0.2">
      <c r="A1753" s="85">
        <v>1747</v>
      </c>
      <c r="B1753" s="85" t="s">
        <v>4060</v>
      </c>
      <c r="C1753" s="85">
        <v>3424911576</v>
      </c>
      <c r="D1753" s="48" t="s">
        <v>4063</v>
      </c>
      <c r="E1753" s="85" t="s">
        <v>4061</v>
      </c>
      <c r="F1753" s="85" t="s">
        <v>395</v>
      </c>
      <c r="G1753" s="85" t="s">
        <v>4062</v>
      </c>
      <c r="H1753" s="121">
        <v>43627</v>
      </c>
    </row>
    <row r="1754" spans="1:8" s="16" customFormat="1" ht="153" customHeight="1" x14ac:dyDescent="0.2">
      <c r="A1754" s="14">
        <v>1748</v>
      </c>
      <c r="B1754" s="14" t="s">
        <v>4243</v>
      </c>
      <c r="C1754" s="14">
        <v>2915610448</v>
      </c>
      <c r="D1754" s="150" t="s">
        <v>3906</v>
      </c>
      <c r="E1754" s="151"/>
      <c r="F1754" s="151"/>
      <c r="G1754" s="152"/>
      <c r="H1754" s="18">
        <v>43634</v>
      </c>
    </row>
    <row r="1755" spans="1:8" s="16" customFormat="1" ht="114.75" x14ac:dyDescent="0.2">
      <c r="A1755" s="14">
        <v>1749</v>
      </c>
      <c r="B1755" s="14" t="s">
        <v>4697</v>
      </c>
      <c r="C1755" s="37">
        <v>42958300</v>
      </c>
      <c r="D1755" s="19" t="s">
        <v>4698</v>
      </c>
      <c r="E1755" s="37" t="s">
        <v>4699</v>
      </c>
      <c r="F1755" s="14" t="s">
        <v>3935</v>
      </c>
      <c r="G1755" s="14" t="s">
        <v>4700</v>
      </c>
      <c r="H1755" s="18">
        <v>43635</v>
      </c>
    </row>
    <row r="1756" spans="1:8" s="16" customFormat="1" ht="114.75" x14ac:dyDescent="0.2">
      <c r="A1756" s="14">
        <v>1750</v>
      </c>
      <c r="B1756" s="14" t="s">
        <v>4701</v>
      </c>
      <c r="C1756" s="14">
        <v>37655957</v>
      </c>
      <c r="D1756" s="37" t="s">
        <v>4702</v>
      </c>
      <c r="E1756" s="19" t="s">
        <v>4703</v>
      </c>
      <c r="F1756" s="14" t="s">
        <v>3935</v>
      </c>
      <c r="G1756" s="14" t="s">
        <v>4704</v>
      </c>
      <c r="H1756" s="18">
        <v>43635</v>
      </c>
    </row>
    <row r="1757" spans="1:8" s="16" customFormat="1" ht="114.75" x14ac:dyDescent="0.2">
      <c r="A1757" s="14">
        <v>1751</v>
      </c>
      <c r="B1757" s="14" t="s">
        <v>4705</v>
      </c>
      <c r="C1757" s="14">
        <v>2226615218</v>
      </c>
      <c r="D1757" s="19" t="s">
        <v>4707</v>
      </c>
      <c r="E1757" s="14" t="s">
        <v>4706</v>
      </c>
      <c r="F1757" s="14" t="s">
        <v>3935</v>
      </c>
      <c r="G1757" s="14"/>
      <c r="H1757" s="18">
        <v>43635</v>
      </c>
    </row>
    <row r="1758" spans="1:8" s="16" customFormat="1" ht="76.5" x14ac:dyDescent="0.2">
      <c r="A1758" s="14">
        <v>1752</v>
      </c>
      <c r="B1758" s="14" t="s">
        <v>4708</v>
      </c>
      <c r="C1758" s="14">
        <v>25522107</v>
      </c>
      <c r="D1758" s="19" t="s">
        <v>4711</v>
      </c>
      <c r="E1758" s="19" t="s">
        <v>4709</v>
      </c>
      <c r="F1758" s="14" t="s">
        <v>2984</v>
      </c>
      <c r="G1758" s="14"/>
      <c r="H1758" s="18">
        <v>43635</v>
      </c>
    </row>
    <row r="1759" spans="1:8" s="16" customFormat="1" ht="38.25" x14ac:dyDescent="0.2">
      <c r="A1759" s="14">
        <v>1753</v>
      </c>
      <c r="B1759" s="14" t="s">
        <v>4712</v>
      </c>
      <c r="C1759" s="14">
        <v>43056334</v>
      </c>
      <c r="D1759" s="19" t="s">
        <v>2762</v>
      </c>
      <c r="E1759" s="19" t="s">
        <v>4713</v>
      </c>
      <c r="F1759" s="14" t="s">
        <v>70</v>
      </c>
      <c r="G1759" s="14"/>
      <c r="H1759" s="18">
        <v>43636</v>
      </c>
    </row>
    <row r="1760" spans="1:8" s="16" customFormat="1" ht="114.75" x14ac:dyDescent="0.2">
      <c r="A1760" s="14">
        <v>1754</v>
      </c>
      <c r="B1760" s="14" t="s">
        <v>4714</v>
      </c>
      <c r="C1760" s="14">
        <v>42374426</v>
      </c>
      <c r="D1760" s="37" t="s">
        <v>4715</v>
      </c>
      <c r="E1760" s="19" t="s">
        <v>4716</v>
      </c>
      <c r="F1760" s="14" t="s">
        <v>3935</v>
      </c>
      <c r="G1760" s="14" t="s">
        <v>4717</v>
      </c>
      <c r="H1760" s="18">
        <v>43637</v>
      </c>
    </row>
    <row r="1761" spans="1:8" s="16" customFormat="1" ht="114.75" x14ac:dyDescent="0.2">
      <c r="A1761" s="14">
        <v>1755</v>
      </c>
      <c r="B1761" s="14" t="s">
        <v>4718</v>
      </c>
      <c r="C1761" s="14">
        <v>37313183</v>
      </c>
      <c r="D1761" s="19" t="s">
        <v>4851</v>
      </c>
      <c r="E1761" s="19" t="s">
        <v>4719</v>
      </c>
      <c r="F1761" s="14" t="s">
        <v>3935</v>
      </c>
      <c r="G1761" s="14"/>
      <c r="H1761" s="18">
        <v>43637</v>
      </c>
    </row>
    <row r="1762" spans="1:8" s="16" customFormat="1" ht="153" customHeight="1" x14ac:dyDescent="0.2">
      <c r="A1762" s="14">
        <v>1756</v>
      </c>
      <c r="B1762" s="14" t="s">
        <v>4852</v>
      </c>
      <c r="C1762" s="14">
        <v>43051743</v>
      </c>
      <c r="D1762" s="141" t="s">
        <v>3906</v>
      </c>
      <c r="E1762" s="142"/>
      <c r="F1762" s="142"/>
      <c r="G1762" s="143"/>
      <c r="H1762" s="18">
        <v>43647</v>
      </c>
    </row>
    <row r="1763" spans="1:8" s="16" customFormat="1" ht="165.75" customHeight="1" x14ac:dyDescent="0.2">
      <c r="A1763" s="14">
        <v>1757</v>
      </c>
      <c r="B1763" s="14" t="s">
        <v>4853</v>
      </c>
      <c r="C1763" s="14">
        <v>43051603</v>
      </c>
      <c r="D1763" s="144" t="s">
        <v>3905</v>
      </c>
      <c r="E1763" s="145"/>
      <c r="F1763" s="145"/>
      <c r="G1763" s="146"/>
      <c r="H1763" s="18">
        <v>43647</v>
      </c>
    </row>
    <row r="1764" spans="1:8" s="16" customFormat="1" ht="38.25" x14ac:dyDescent="0.2">
      <c r="A1764" s="14">
        <v>1758</v>
      </c>
      <c r="B1764" s="14" t="s">
        <v>4854</v>
      </c>
      <c r="C1764" s="14">
        <v>39748676</v>
      </c>
      <c r="D1764" s="19" t="s">
        <v>4856</v>
      </c>
      <c r="E1764" s="19" t="s">
        <v>4855</v>
      </c>
      <c r="F1764" s="14" t="s">
        <v>70</v>
      </c>
      <c r="G1764" s="14"/>
      <c r="H1764" s="18">
        <v>43647</v>
      </c>
    </row>
    <row r="1765" spans="1:8" s="16" customFormat="1" ht="93.75" customHeight="1" x14ac:dyDescent="0.2">
      <c r="A1765" s="14">
        <v>1759</v>
      </c>
      <c r="B1765" s="14" t="s">
        <v>4859</v>
      </c>
      <c r="C1765" s="14">
        <v>2749614003</v>
      </c>
      <c r="D1765" s="144" t="s">
        <v>3906</v>
      </c>
      <c r="E1765" s="145"/>
      <c r="F1765" s="145"/>
      <c r="G1765" s="145"/>
      <c r="H1765" s="146"/>
    </row>
    <row r="1766" spans="1:8" s="16" customFormat="1" ht="88.5" customHeight="1" x14ac:dyDescent="0.2">
      <c r="A1766" s="14">
        <v>1760</v>
      </c>
      <c r="B1766" s="14" t="s">
        <v>4860</v>
      </c>
      <c r="C1766" s="14">
        <v>2873417751</v>
      </c>
      <c r="D1766" s="144" t="s">
        <v>3906</v>
      </c>
      <c r="E1766" s="145"/>
      <c r="F1766" s="145"/>
      <c r="G1766" s="145"/>
      <c r="H1766" s="146"/>
    </row>
    <row r="1767" spans="1:8" s="16" customFormat="1" ht="92.25" customHeight="1" x14ac:dyDescent="0.2">
      <c r="A1767" s="14">
        <v>1761</v>
      </c>
      <c r="B1767" s="14" t="s">
        <v>4861</v>
      </c>
      <c r="C1767" s="14">
        <v>3080914166</v>
      </c>
      <c r="D1767" s="144" t="s">
        <v>3906</v>
      </c>
      <c r="E1767" s="145"/>
      <c r="F1767" s="145"/>
      <c r="G1767" s="145"/>
      <c r="H1767" s="146"/>
    </row>
    <row r="1768" spans="1:8" s="16" customFormat="1" ht="178.5" customHeight="1" x14ac:dyDescent="0.2">
      <c r="A1768" s="14">
        <v>1762</v>
      </c>
      <c r="B1768" s="14" t="s">
        <v>4862</v>
      </c>
      <c r="C1768" s="14">
        <v>3459706504</v>
      </c>
      <c r="D1768" s="141" t="s">
        <v>7194</v>
      </c>
      <c r="E1768" s="142"/>
      <c r="F1768" s="142"/>
      <c r="G1768" s="143"/>
      <c r="H1768" s="18">
        <v>43650</v>
      </c>
    </row>
    <row r="1769" spans="1:8" s="16" customFormat="1" ht="115.5" customHeight="1" x14ac:dyDescent="0.2">
      <c r="A1769" s="14">
        <v>1763</v>
      </c>
      <c r="B1769" s="14" t="s">
        <v>4863</v>
      </c>
      <c r="C1769" s="14">
        <v>43045207</v>
      </c>
      <c r="D1769" s="37" t="s">
        <v>3622</v>
      </c>
      <c r="E1769" s="19" t="s">
        <v>2972</v>
      </c>
      <c r="F1769" s="14" t="s">
        <v>3935</v>
      </c>
      <c r="G1769" s="14"/>
      <c r="H1769" s="18">
        <v>43650</v>
      </c>
    </row>
    <row r="1770" spans="1:8" s="16" customFormat="1" ht="146.25" customHeight="1" x14ac:dyDescent="0.2">
      <c r="A1770" s="14">
        <v>1764</v>
      </c>
      <c r="B1770" s="14" t="s">
        <v>4864</v>
      </c>
      <c r="C1770" s="14">
        <v>42678976</v>
      </c>
      <c r="D1770" s="19" t="s">
        <v>4865</v>
      </c>
      <c r="E1770" s="37" t="s">
        <v>4868</v>
      </c>
      <c r="F1770" s="14" t="s">
        <v>4867</v>
      </c>
      <c r="G1770" s="14" t="s">
        <v>4866</v>
      </c>
      <c r="H1770" s="18">
        <v>43650</v>
      </c>
    </row>
    <row r="1771" spans="1:8" s="16" customFormat="1" ht="38.25" x14ac:dyDescent="0.2">
      <c r="A1771" s="15">
        <v>1765</v>
      </c>
      <c r="B1771" s="14" t="s">
        <v>4869</v>
      </c>
      <c r="C1771" s="15">
        <v>42962249</v>
      </c>
      <c r="D1771" s="19" t="s">
        <v>4870</v>
      </c>
      <c r="E1771" s="19" t="s">
        <v>4871</v>
      </c>
      <c r="F1771" s="14" t="s">
        <v>3274</v>
      </c>
      <c r="G1771" s="15"/>
      <c r="H1771" s="21">
        <v>43651</v>
      </c>
    </row>
    <row r="1772" spans="1:8" s="16" customFormat="1" ht="38.25" x14ac:dyDescent="0.2">
      <c r="A1772" s="14">
        <v>1766</v>
      </c>
      <c r="B1772" s="14" t="s">
        <v>4873</v>
      </c>
      <c r="C1772" s="14">
        <v>2688703028</v>
      </c>
      <c r="D1772" s="37" t="s">
        <v>4874</v>
      </c>
      <c r="E1772" s="14" t="s">
        <v>4875</v>
      </c>
      <c r="F1772" s="14" t="s">
        <v>70</v>
      </c>
      <c r="G1772" s="14"/>
      <c r="H1772" s="18">
        <v>43657</v>
      </c>
    </row>
    <row r="1773" spans="1:8" s="16" customFormat="1" ht="114.75" x14ac:dyDescent="0.2">
      <c r="A1773" s="14">
        <v>1767</v>
      </c>
      <c r="B1773" s="14" t="s">
        <v>4876</v>
      </c>
      <c r="C1773" s="14">
        <v>2504015449</v>
      </c>
      <c r="D1773" s="14" t="s">
        <v>4879</v>
      </c>
      <c r="E1773" s="14" t="s">
        <v>4886</v>
      </c>
      <c r="F1773" s="14" t="s">
        <v>3935</v>
      </c>
      <c r="G1773" s="14" t="s">
        <v>4877</v>
      </c>
      <c r="H1773" s="18">
        <v>43657</v>
      </c>
    </row>
    <row r="1774" spans="1:8" s="16" customFormat="1" ht="87" customHeight="1" x14ac:dyDescent="0.2">
      <c r="A1774" s="14">
        <v>1768</v>
      </c>
      <c r="B1774" s="14" t="s">
        <v>4878</v>
      </c>
      <c r="C1774" s="14">
        <v>2876108034</v>
      </c>
      <c r="D1774" s="153" t="s">
        <v>3905</v>
      </c>
      <c r="E1774" s="154"/>
      <c r="F1774" s="154"/>
      <c r="G1774" s="154"/>
      <c r="H1774" s="155"/>
    </row>
    <row r="1775" spans="1:8" s="16" customFormat="1" ht="76.5" x14ac:dyDescent="0.2">
      <c r="A1775" s="14">
        <v>1769</v>
      </c>
      <c r="B1775" s="14" t="s">
        <v>4880</v>
      </c>
      <c r="C1775" s="14">
        <v>43074382</v>
      </c>
      <c r="D1775" s="14" t="s">
        <v>4882</v>
      </c>
      <c r="E1775" s="14" t="s">
        <v>4881</v>
      </c>
      <c r="F1775" s="14" t="s">
        <v>2984</v>
      </c>
      <c r="G1775" s="14"/>
      <c r="H1775" s="18">
        <v>43657</v>
      </c>
    </row>
    <row r="1776" spans="1:8" s="16" customFormat="1" ht="38.25" x14ac:dyDescent="0.2">
      <c r="A1776" s="14">
        <v>1770</v>
      </c>
      <c r="B1776" s="14" t="s">
        <v>4883</v>
      </c>
      <c r="C1776" s="14">
        <v>42974940</v>
      </c>
      <c r="D1776" s="19" t="s">
        <v>4884</v>
      </c>
      <c r="E1776" s="19" t="s">
        <v>4885</v>
      </c>
      <c r="F1776" s="14" t="s">
        <v>1189</v>
      </c>
      <c r="G1776" s="14" t="s">
        <v>4987</v>
      </c>
      <c r="H1776" s="18">
        <v>43657</v>
      </c>
    </row>
    <row r="1777" spans="1:8" s="16" customFormat="1" ht="38.25" x14ac:dyDescent="0.2">
      <c r="A1777" s="14">
        <v>1771</v>
      </c>
      <c r="B1777" s="14" t="s">
        <v>4887</v>
      </c>
      <c r="C1777" s="14">
        <v>42919172</v>
      </c>
      <c r="D1777" s="37" t="s">
        <v>4888</v>
      </c>
      <c r="E1777" s="19" t="s">
        <v>4889</v>
      </c>
      <c r="F1777" s="14" t="s">
        <v>1189</v>
      </c>
      <c r="G1777" s="14" t="s">
        <v>4988</v>
      </c>
      <c r="H1777" s="18">
        <v>43657</v>
      </c>
    </row>
    <row r="1778" spans="1:8" s="16" customFormat="1" ht="38.25" x14ac:dyDescent="0.2">
      <c r="A1778" s="14">
        <v>1772</v>
      </c>
      <c r="B1778" s="14" t="s">
        <v>4890</v>
      </c>
      <c r="C1778" s="14">
        <v>42744603</v>
      </c>
      <c r="D1778" s="19" t="s">
        <v>4891</v>
      </c>
      <c r="E1778" s="37" t="s">
        <v>4892</v>
      </c>
      <c r="F1778" s="14" t="s">
        <v>1189</v>
      </c>
      <c r="G1778" s="14" t="s">
        <v>4989</v>
      </c>
      <c r="H1778" s="18">
        <v>43657</v>
      </c>
    </row>
    <row r="1779" spans="1:8" s="16" customFormat="1" ht="153" customHeight="1" x14ac:dyDescent="0.2">
      <c r="A1779" s="14">
        <v>1773</v>
      </c>
      <c r="B1779" s="14" t="s">
        <v>4893</v>
      </c>
      <c r="C1779" s="14">
        <v>3454613935</v>
      </c>
      <c r="D1779" s="141" t="s">
        <v>3905</v>
      </c>
      <c r="E1779" s="142"/>
      <c r="F1779" s="142"/>
      <c r="G1779" s="143"/>
      <c r="H1779" s="18">
        <v>43657</v>
      </c>
    </row>
    <row r="1780" spans="1:8" s="16" customFormat="1" ht="38.25" x14ac:dyDescent="0.2">
      <c r="A1780" s="14">
        <v>1774</v>
      </c>
      <c r="B1780" s="14" t="s">
        <v>4894</v>
      </c>
      <c r="C1780" s="14">
        <v>33807311</v>
      </c>
      <c r="D1780" s="19" t="s">
        <v>4895</v>
      </c>
      <c r="E1780" s="19" t="s">
        <v>4896</v>
      </c>
      <c r="F1780" s="14" t="s">
        <v>1189</v>
      </c>
      <c r="G1780" s="14" t="s">
        <v>4897</v>
      </c>
      <c r="H1780" s="18">
        <v>43657</v>
      </c>
    </row>
    <row r="1781" spans="1:8" s="16" customFormat="1" ht="38.25" x14ac:dyDescent="0.2">
      <c r="A1781" s="14">
        <v>1775</v>
      </c>
      <c r="B1781" s="14" t="s">
        <v>4899</v>
      </c>
      <c r="C1781" s="14">
        <v>3119008860</v>
      </c>
      <c r="D1781" s="19" t="s">
        <v>4898</v>
      </c>
      <c r="E1781" s="14" t="s">
        <v>4901</v>
      </c>
      <c r="F1781" s="14" t="s">
        <v>1189</v>
      </c>
      <c r="G1781" s="14" t="s">
        <v>4900</v>
      </c>
      <c r="H1781" s="18">
        <v>43658</v>
      </c>
    </row>
    <row r="1782" spans="1:8" s="16" customFormat="1" ht="76.5" x14ac:dyDescent="0.2">
      <c r="A1782" s="14">
        <v>1776</v>
      </c>
      <c r="B1782" s="14" t="s">
        <v>4902</v>
      </c>
      <c r="C1782" s="14">
        <v>42636570</v>
      </c>
      <c r="D1782" s="19" t="s">
        <v>4903</v>
      </c>
      <c r="E1782" s="19" t="s">
        <v>4904</v>
      </c>
      <c r="F1782" s="14" t="s">
        <v>1189</v>
      </c>
      <c r="G1782" s="37" t="s">
        <v>7939</v>
      </c>
      <c r="H1782" s="18">
        <v>43658</v>
      </c>
    </row>
    <row r="1783" spans="1:8" s="16" customFormat="1" ht="38.25" x14ac:dyDescent="0.2">
      <c r="A1783" s="14">
        <v>1777</v>
      </c>
      <c r="B1783" s="14" t="s">
        <v>4905</v>
      </c>
      <c r="C1783" s="14">
        <v>42833609</v>
      </c>
      <c r="D1783" s="19" t="s">
        <v>4906</v>
      </c>
      <c r="E1783" s="37" t="s">
        <v>4908</v>
      </c>
      <c r="F1783" s="14" t="s">
        <v>1189</v>
      </c>
      <c r="G1783" s="14" t="s">
        <v>4907</v>
      </c>
      <c r="H1783" s="18">
        <v>43658</v>
      </c>
    </row>
    <row r="1784" spans="1:8" s="16" customFormat="1" ht="38.25" x14ac:dyDescent="0.2">
      <c r="A1784" s="14">
        <v>1778</v>
      </c>
      <c r="B1784" s="14" t="s">
        <v>4910</v>
      </c>
      <c r="C1784" s="14">
        <v>42855232</v>
      </c>
      <c r="D1784" s="19" t="s">
        <v>4909</v>
      </c>
      <c r="E1784" s="19" t="s">
        <v>4911</v>
      </c>
      <c r="F1784" s="14" t="s">
        <v>1189</v>
      </c>
      <c r="G1784" s="14" t="s">
        <v>4912</v>
      </c>
      <c r="H1784" s="18">
        <v>43658</v>
      </c>
    </row>
    <row r="1785" spans="1:8" s="16" customFormat="1" ht="38.25" x14ac:dyDescent="0.2">
      <c r="A1785" s="14">
        <v>1779</v>
      </c>
      <c r="B1785" s="14" t="s">
        <v>4913</v>
      </c>
      <c r="C1785" s="14">
        <v>31454383</v>
      </c>
      <c r="D1785" s="19" t="s">
        <v>4915</v>
      </c>
      <c r="E1785" s="19" t="s">
        <v>4914</v>
      </c>
      <c r="F1785" s="14" t="s">
        <v>70</v>
      </c>
      <c r="G1785" s="14"/>
      <c r="H1785" s="18">
        <v>43658</v>
      </c>
    </row>
    <row r="1786" spans="1:8" s="16" customFormat="1" ht="38.25" x14ac:dyDescent="0.2">
      <c r="A1786" s="14">
        <v>1780</v>
      </c>
      <c r="B1786" s="14" t="s">
        <v>4921</v>
      </c>
      <c r="C1786" s="14">
        <v>33306958</v>
      </c>
      <c r="D1786" s="19" t="s">
        <v>4922</v>
      </c>
      <c r="E1786" s="37" t="s">
        <v>4923</v>
      </c>
      <c r="F1786" s="14" t="s">
        <v>70</v>
      </c>
      <c r="G1786" s="14"/>
      <c r="H1786" s="18">
        <v>43662</v>
      </c>
    </row>
    <row r="1787" spans="1:8" s="16" customFormat="1" ht="153" customHeight="1" x14ac:dyDescent="0.2">
      <c r="A1787" s="14">
        <v>1781</v>
      </c>
      <c r="B1787" s="14" t="s">
        <v>4924</v>
      </c>
      <c r="C1787" s="14">
        <v>3516614858</v>
      </c>
      <c r="D1787" s="150" t="s">
        <v>3906</v>
      </c>
      <c r="E1787" s="151"/>
      <c r="F1787" s="151"/>
      <c r="G1787" s="152"/>
      <c r="H1787" s="18">
        <v>43662</v>
      </c>
    </row>
    <row r="1788" spans="1:8" s="16" customFormat="1" ht="38.25" x14ac:dyDescent="0.2">
      <c r="A1788" s="14">
        <v>1782</v>
      </c>
      <c r="B1788" s="14" t="s">
        <v>4925</v>
      </c>
      <c r="C1788" s="14">
        <v>42980741</v>
      </c>
      <c r="D1788" s="19" t="s">
        <v>4926</v>
      </c>
      <c r="E1788" s="19" t="s">
        <v>4927</v>
      </c>
      <c r="F1788" s="14" t="s">
        <v>70</v>
      </c>
      <c r="G1788" s="14"/>
      <c r="H1788" s="18">
        <v>43662</v>
      </c>
    </row>
    <row r="1789" spans="1:8" s="16" customFormat="1" ht="38.25" x14ac:dyDescent="0.2">
      <c r="A1789" s="14">
        <v>1783</v>
      </c>
      <c r="B1789" s="14" t="s">
        <v>4931</v>
      </c>
      <c r="C1789" s="14">
        <v>41567921</v>
      </c>
      <c r="D1789" s="19" t="s">
        <v>4932</v>
      </c>
      <c r="E1789" s="19" t="s">
        <v>4933</v>
      </c>
      <c r="F1789" s="14" t="s">
        <v>70</v>
      </c>
      <c r="G1789" s="14"/>
      <c r="H1789" s="18">
        <v>43669</v>
      </c>
    </row>
    <row r="1790" spans="1:8" s="16" customFormat="1" ht="178.5" customHeight="1" x14ac:dyDescent="0.2">
      <c r="A1790" s="15">
        <v>1784</v>
      </c>
      <c r="B1790" s="14" t="s">
        <v>4972</v>
      </c>
      <c r="C1790" s="15">
        <v>2651000205</v>
      </c>
      <c r="D1790" s="141" t="s">
        <v>7186</v>
      </c>
      <c r="E1790" s="142"/>
      <c r="F1790" s="142"/>
      <c r="G1790" s="142"/>
      <c r="H1790" s="143"/>
    </row>
    <row r="1791" spans="1:8" s="16" customFormat="1" ht="114.75" x14ac:dyDescent="0.2">
      <c r="A1791" s="15">
        <v>1785</v>
      </c>
      <c r="B1791" s="14" t="s">
        <v>4974</v>
      </c>
      <c r="C1791" s="15">
        <v>38864594</v>
      </c>
      <c r="D1791" s="19" t="s">
        <v>4975</v>
      </c>
      <c r="E1791" s="19" t="s">
        <v>4976</v>
      </c>
      <c r="F1791" s="14" t="s">
        <v>3935</v>
      </c>
      <c r="G1791" s="14" t="s">
        <v>4977</v>
      </c>
      <c r="H1791" s="21">
        <v>43682</v>
      </c>
    </row>
    <row r="1792" spans="1:8" s="16" customFormat="1" ht="38.25" x14ac:dyDescent="0.2">
      <c r="A1792" s="14">
        <v>1786</v>
      </c>
      <c r="B1792" s="14" t="s">
        <v>4978</v>
      </c>
      <c r="C1792" s="14">
        <v>43132430</v>
      </c>
      <c r="D1792" s="37" t="s">
        <v>4979</v>
      </c>
      <c r="E1792" s="19" t="s">
        <v>4980</v>
      </c>
      <c r="F1792" s="14" t="s">
        <v>70</v>
      </c>
      <c r="G1792" s="14"/>
      <c r="H1792" s="18">
        <v>43683</v>
      </c>
    </row>
    <row r="1793" spans="1:8" s="16" customFormat="1" ht="153" customHeight="1" x14ac:dyDescent="0.2">
      <c r="A1793" s="14">
        <v>1787</v>
      </c>
      <c r="B1793" s="14" t="s">
        <v>4981</v>
      </c>
      <c r="C1793" s="14">
        <v>3420200831</v>
      </c>
      <c r="D1793" s="150" t="s">
        <v>3906</v>
      </c>
      <c r="E1793" s="151"/>
      <c r="F1793" s="151"/>
      <c r="G1793" s="152"/>
      <c r="H1793" s="18">
        <v>43683</v>
      </c>
    </row>
    <row r="1794" spans="1:8" s="16" customFormat="1" ht="153" customHeight="1" x14ac:dyDescent="0.2">
      <c r="A1794" s="14">
        <v>1788</v>
      </c>
      <c r="B1794" s="14" t="s">
        <v>4982</v>
      </c>
      <c r="C1794" s="14">
        <v>3233023348</v>
      </c>
      <c r="D1794" s="150" t="s">
        <v>3906</v>
      </c>
      <c r="E1794" s="151"/>
      <c r="F1794" s="151"/>
      <c r="G1794" s="152"/>
      <c r="H1794" s="18">
        <v>43683</v>
      </c>
    </row>
    <row r="1795" spans="1:8" s="16" customFormat="1" ht="178.5" customHeight="1" x14ac:dyDescent="0.2">
      <c r="A1795" s="14">
        <v>1789</v>
      </c>
      <c r="B1795" s="14" t="s">
        <v>4983</v>
      </c>
      <c r="C1795" s="14">
        <v>40389493</v>
      </c>
      <c r="D1795" s="150" t="s">
        <v>7158</v>
      </c>
      <c r="E1795" s="151"/>
      <c r="F1795" s="151"/>
      <c r="G1795" s="151"/>
      <c r="H1795" s="152"/>
    </row>
    <row r="1796" spans="1:8" s="16" customFormat="1" ht="38.25" x14ac:dyDescent="0.2">
      <c r="A1796" s="14">
        <v>1790</v>
      </c>
      <c r="B1796" s="14" t="s">
        <v>4984</v>
      </c>
      <c r="C1796" s="14">
        <v>43023434</v>
      </c>
      <c r="D1796" s="37" t="s">
        <v>4985</v>
      </c>
      <c r="E1796" s="19" t="s">
        <v>4986</v>
      </c>
      <c r="F1796" s="14" t="s">
        <v>395</v>
      </c>
      <c r="G1796" s="14"/>
      <c r="H1796" s="18">
        <v>43683</v>
      </c>
    </row>
    <row r="1797" spans="1:8" s="16" customFormat="1" ht="114.75" x14ac:dyDescent="0.2">
      <c r="A1797" s="14">
        <v>1791</v>
      </c>
      <c r="B1797" s="14" t="s">
        <v>4990</v>
      </c>
      <c r="C1797" s="14">
        <v>32050225</v>
      </c>
      <c r="D1797" s="19" t="s">
        <v>4991</v>
      </c>
      <c r="E1797" s="37" t="s">
        <v>4992</v>
      </c>
      <c r="F1797" s="14" t="s">
        <v>3935</v>
      </c>
      <c r="G1797" s="14"/>
      <c r="H1797" s="18">
        <v>43685</v>
      </c>
    </row>
    <row r="1798" spans="1:8" s="16" customFormat="1" ht="38.25" x14ac:dyDescent="0.2">
      <c r="A1798" s="14">
        <v>1792</v>
      </c>
      <c r="B1798" s="14" t="s">
        <v>4993</v>
      </c>
      <c r="C1798" s="14">
        <v>41771657</v>
      </c>
      <c r="D1798" s="19" t="s">
        <v>2995</v>
      </c>
      <c r="E1798" s="19" t="s">
        <v>4994</v>
      </c>
      <c r="F1798" s="14" t="s">
        <v>398</v>
      </c>
      <c r="G1798" s="14" t="s">
        <v>4995</v>
      </c>
      <c r="H1798" s="18">
        <v>43691</v>
      </c>
    </row>
    <row r="1799" spans="1:8" s="16" customFormat="1" ht="76.5" x14ac:dyDescent="0.2">
      <c r="A1799" s="14">
        <v>1793</v>
      </c>
      <c r="B1799" s="14" t="s">
        <v>4996</v>
      </c>
      <c r="C1799" s="14">
        <v>3133317509</v>
      </c>
      <c r="D1799" s="37" t="s">
        <v>4997</v>
      </c>
      <c r="E1799" s="14" t="s">
        <v>4998</v>
      </c>
      <c r="F1799" s="14" t="s">
        <v>4999</v>
      </c>
      <c r="G1799" s="14"/>
      <c r="H1799" s="18">
        <v>43691</v>
      </c>
    </row>
    <row r="1800" spans="1:8" s="16" customFormat="1" ht="178.5" customHeight="1" x14ac:dyDescent="0.2">
      <c r="A1800" s="14">
        <v>1794</v>
      </c>
      <c r="B1800" s="48" t="s">
        <v>5000</v>
      </c>
      <c r="C1800" s="48">
        <v>41244446</v>
      </c>
      <c r="D1800" s="150" t="s">
        <v>7158</v>
      </c>
      <c r="E1800" s="151"/>
      <c r="F1800" s="151"/>
      <c r="G1800" s="151"/>
      <c r="H1800" s="152"/>
    </row>
    <row r="1801" spans="1:8" s="16" customFormat="1" ht="114.75" x14ac:dyDescent="0.2">
      <c r="A1801" s="14">
        <v>1795</v>
      </c>
      <c r="B1801" s="14" t="s">
        <v>5001</v>
      </c>
      <c r="C1801" s="14">
        <v>42566217</v>
      </c>
      <c r="D1801" s="19" t="s">
        <v>5003</v>
      </c>
      <c r="E1801" s="19" t="s">
        <v>5004</v>
      </c>
      <c r="F1801" s="14" t="s">
        <v>5002</v>
      </c>
      <c r="G1801" s="14"/>
      <c r="H1801" s="18">
        <v>43692</v>
      </c>
    </row>
    <row r="1802" spans="1:8" s="16" customFormat="1" ht="38.25" x14ac:dyDescent="0.2">
      <c r="A1802" s="14">
        <v>1796</v>
      </c>
      <c r="B1802" s="14" t="s">
        <v>5011</v>
      </c>
      <c r="C1802" s="14">
        <v>42078179</v>
      </c>
      <c r="D1802" s="14" t="s">
        <v>5008</v>
      </c>
      <c r="E1802" s="19" t="s">
        <v>5009</v>
      </c>
      <c r="F1802" s="14" t="s">
        <v>1189</v>
      </c>
      <c r="G1802" s="14" t="s">
        <v>5010</v>
      </c>
      <c r="H1802" s="18">
        <v>43696</v>
      </c>
    </row>
    <row r="1803" spans="1:8" s="16" customFormat="1" ht="38.25" x14ac:dyDescent="0.2">
      <c r="A1803" s="14">
        <v>1797</v>
      </c>
      <c r="B1803" s="14" t="s">
        <v>5013</v>
      </c>
      <c r="C1803" s="14">
        <v>2762611474</v>
      </c>
      <c r="D1803" s="14" t="s">
        <v>5012</v>
      </c>
      <c r="E1803" s="14" t="s">
        <v>5014</v>
      </c>
      <c r="F1803" s="14" t="s">
        <v>1189</v>
      </c>
      <c r="G1803" s="14"/>
      <c r="H1803" s="18">
        <v>43698</v>
      </c>
    </row>
    <row r="1804" spans="1:8" s="16" customFormat="1" ht="38.25" x14ac:dyDescent="0.2">
      <c r="A1804" s="14">
        <v>1798</v>
      </c>
      <c r="B1804" s="14" t="s">
        <v>5015</v>
      </c>
      <c r="C1804" s="14">
        <v>42826000</v>
      </c>
      <c r="D1804" s="19" t="s">
        <v>5016</v>
      </c>
      <c r="E1804" s="14" t="s">
        <v>5017</v>
      </c>
      <c r="F1804" s="14" t="s">
        <v>1189</v>
      </c>
      <c r="G1804" s="14" t="s">
        <v>5018</v>
      </c>
      <c r="H1804" s="18">
        <v>43698</v>
      </c>
    </row>
    <row r="1805" spans="1:8" s="16" customFormat="1" ht="178.5" customHeight="1" x14ac:dyDescent="0.2">
      <c r="A1805" s="14">
        <v>1799</v>
      </c>
      <c r="B1805" s="14" t="s">
        <v>5019</v>
      </c>
      <c r="C1805" s="14">
        <v>32010109</v>
      </c>
      <c r="D1805" s="150" t="s">
        <v>7158</v>
      </c>
      <c r="E1805" s="151"/>
      <c r="F1805" s="151"/>
      <c r="G1805" s="151"/>
      <c r="H1805" s="152"/>
    </row>
    <row r="1806" spans="1:8" s="16" customFormat="1" ht="38.25" x14ac:dyDescent="0.2">
      <c r="A1806" s="14">
        <v>1800</v>
      </c>
      <c r="B1806" s="14" t="s">
        <v>5020</v>
      </c>
      <c r="C1806" s="180">
        <v>41244399</v>
      </c>
      <c r="D1806" s="14" t="s">
        <v>5005</v>
      </c>
      <c r="E1806" s="37" t="s">
        <v>5021</v>
      </c>
      <c r="F1806" s="14" t="s">
        <v>2765</v>
      </c>
      <c r="G1806" s="14"/>
      <c r="H1806" s="18">
        <v>43704</v>
      </c>
    </row>
    <row r="1807" spans="1:8" s="16" customFormat="1" ht="178.5" customHeight="1" x14ac:dyDescent="0.2">
      <c r="A1807" s="14">
        <v>1801</v>
      </c>
      <c r="B1807" s="14" t="s">
        <v>5022</v>
      </c>
      <c r="C1807" s="14">
        <v>40279841</v>
      </c>
      <c r="D1807" s="150" t="s">
        <v>7158</v>
      </c>
      <c r="E1807" s="151"/>
      <c r="F1807" s="151"/>
      <c r="G1807" s="151"/>
      <c r="H1807" s="152"/>
    </row>
    <row r="1808" spans="1:8" s="16" customFormat="1" ht="38.25" x14ac:dyDescent="0.2">
      <c r="A1808" s="14">
        <v>1802</v>
      </c>
      <c r="B1808" s="14" t="s">
        <v>5023</v>
      </c>
      <c r="C1808" s="14">
        <v>2466817821</v>
      </c>
      <c r="D1808" s="14" t="s">
        <v>3760</v>
      </c>
      <c r="E1808" s="14" t="s">
        <v>5024</v>
      </c>
      <c r="F1808" s="14" t="s">
        <v>2765</v>
      </c>
      <c r="G1808" s="14"/>
      <c r="H1808" s="18">
        <v>43705</v>
      </c>
    </row>
    <row r="1809" spans="1:8" s="16" customFormat="1" ht="38.25" x14ac:dyDescent="0.2">
      <c r="A1809" s="14">
        <v>1803</v>
      </c>
      <c r="B1809" s="14" t="s">
        <v>5025</v>
      </c>
      <c r="C1809" s="14">
        <v>38031847</v>
      </c>
      <c r="D1809" s="19" t="s">
        <v>5026</v>
      </c>
      <c r="E1809" s="14" t="s">
        <v>5027</v>
      </c>
      <c r="F1809" s="14" t="s">
        <v>2765</v>
      </c>
      <c r="G1809" s="14"/>
      <c r="H1809" s="18">
        <v>43705</v>
      </c>
    </row>
    <row r="1810" spans="1:8" s="16" customFormat="1" ht="38.25" x14ac:dyDescent="0.2">
      <c r="A1810" s="14">
        <v>1804</v>
      </c>
      <c r="B1810" s="14" t="s">
        <v>5031</v>
      </c>
      <c r="C1810" s="14">
        <v>38239991</v>
      </c>
      <c r="D1810" s="14" t="s">
        <v>5032</v>
      </c>
      <c r="E1810" s="14" t="s">
        <v>5033</v>
      </c>
      <c r="F1810" s="14" t="s">
        <v>2765</v>
      </c>
      <c r="G1810" s="14"/>
      <c r="H1810" s="18">
        <v>43707</v>
      </c>
    </row>
    <row r="1811" spans="1:8" s="16" customFormat="1" ht="153" customHeight="1" x14ac:dyDescent="0.2">
      <c r="A1811" s="14">
        <v>1805</v>
      </c>
      <c r="B1811" s="14" t="s">
        <v>5034</v>
      </c>
      <c r="C1811" s="14">
        <v>39859543</v>
      </c>
      <c r="D1811" s="147" t="s">
        <v>3905</v>
      </c>
      <c r="E1811" s="148"/>
      <c r="F1811" s="148"/>
      <c r="G1811" s="148"/>
      <c r="H1811" s="149"/>
    </row>
    <row r="1812" spans="1:8" s="16" customFormat="1" ht="178.5" customHeight="1" x14ac:dyDescent="0.2">
      <c r="A1812" s="14">
        <v>1806</v>
      </c>
      <c r="B1812" s="14" t="s">
        <v>5037</v>
      </c>
      <c r="C1812" s="14">
        <v>41529554</v>
      </c>
      <c r="D1812" s="144" t="s">
        <v>5550</v>
      </c>
      <c r="E1812" s="145"/>
      <c r="F1812" s="145"/>
      <c r="G1812" s="146"/>
      <c r="H1812" s="18">
        <v>43711</v>
      </c>
    </row>
    <row r="1813" spans="1:8" s="16" customFormat="1" ht="38.25" x14ac:dyDescent="0.2">
      <c r="A1813" s="14">
        <v>1807</v>
      </c>
      <c r="B1813" s="14" t="s">
        <v>5038</v>
      </c>
      <c r="C1813" s="14">
        <v>42933642</v>
      </c>
      <c r="D1813" s="37" t="s">
        <v>5040</v>
      </c>
      <c r="E1813" s="14" t="s">
        <v>5041</v>
      </c>
      <c r="F1813" s="14" t="s">
        <v>398</v>
      </c>
      <c r="G1813" s="14" t="s">
        <v>5039</v>
      </c>
      <c r="H1813" s="18">
        <v>43712</v>
      </c>
    </row>
    <row r="1814" spans="1:8" s="16" customFormat="1" ht="38.25" x14ac:dyDescent="0.2">
      <c r="A1814" s="14">
        <v>1808</v>
      </c>
      <c r="B1814" s="14" t="s">
        <v>5043</v>
      </c>
      <c r="C1814" s="14">
        <v>3417405554</v>
      </c>
      <c r="D1814" s="19" t="s">
        <v>5044</v>
      </c>
      <c r="E1814" s="14" t="s">
        <v>5045</v>
      </c>
      <c r="F1814" s="14" t="s">
        <v>398</v>
      </c>
      <c r="G1814" s="14" t="s">
        <v>5042</v>
      </c>
      <c r="H1814" s="18">
        <v>43712</v>
      </c>
    </row>
    <row r="1815" spans="1:8" s="16" customFormat="1" ht="114.75" x14ac:dyDescent="0.2">
      <c r="A1815" s="14">
        <v>1809</v>
      </c>
      <c r="B1815" s="14" t="s">
        <v>5047</v>
      </c>
      <c r="C1815" s="14">
        <v>41900768</v>
      </c>
      <c r="D1815" s="14" t="s">
        <v>5379</v>
      </c>
      <c r="E1815" s="14" t="s">
        <v>5046</v>
      </c>
      <c r="F1815" s="14" t="s">
        <v>5069</v>
      </c>
      <c r="G1815" s="14" t="s">
        <v>5436</v>
      </c>
      <c r="H1815" s="18">
        <v>43712</v>
      </c>
    </row>
    <row r="1816" spans="1:8" s="16" customFormat="1" ht="38.25" x14ac:dyDescent="0.2">
      <c r="A1816" s="14">
        <v>1810</v>
      </c>
      <c r="B1816" s="14" t="s">
        <v>5048</v>
      </c>
      <c r="C1816" s="14">
        <v>42901474</v>
      </c>
      <c r="D1816" s="14" t="s">
        <v>1671</v>
      </c>
      <c r="E1816" s="14" t="s">
        <v>5049</v>
      </c>
      <c r="F1816" s="14" t="s">
        <v>398</v>
      </c>
      <c r="G1816" s="14" t="s">
        <v>5052</v>
      </c>
      <c r="H1816" s="18">
        <v>43712</v>
      </c>
    </row>
    <row r="1817" spans="1:8" s="16" customFormat="1" ht="38.25" x14ac:dyDescent="0.2">
      <c r="A1817" s="14">
        <v>1811</v>
      </c>
      <c r="B1817" s="14" t="s">
        <v>5054</v>
      </c>
      <c r="C1817" s="14">
        <v>41862377</v>
      </c>
      <c r="D1817" s="37" t="s">
        <v>5055</v>
      </c>
      <c r="E1817" s="14" t="s">
        <v>5056</v>
      </c>
      <c r="F1817" s="14" t="s">
        <v>398</v>
      </c>
      <c r="G1817" s="14" t="s">
        <v>5057</v>
      </c>
      <c r="H1817" s="18">
        <v>43714</v>
      </c>
    </row>
    <row r="1818" spans="1:8" s="16" customFormat="1" ht="38.25" x14ac:dyDescent="0.2">
      <c r="A1818" s="14">
        <v>1812</v>
      </c>
      <c r="B1818" s="14" t="s">
        <v>5061</v>
      </c>
      <c r="C1818" s="14">
        <v>2129714287</v>
      </c>
      <c r="D1818" s="14" t="s">
        <v>5062</v>
      </c>
      <c r="E1818" s="14" t="s">
        <v>5063</v>
      </c>
      <c r="F1818" s="14" t="s">
        <v>398</v>
      </c>
      <c r="G1818" s="14" t="s">
        <v>5064</v>
      </c>
      <c r="H1818" s="18">
        <v>43718</v>
      </c>
    </row>
    <row r="1819" spans="1:8" s="16" customFormat="1" ht="114.75" x14ac:dyDescent="0.2">
      <c r="A1819" s="14">
        <v>1813</v>
      </c>
      <c r="B1819" s="14" t="s">
        <v>5066</v>
      </c>
      <c r="C1819" s="14">
        <v>41922886</v>
      </c>
      <c r="D1819" s="14" t="s">
        <v>5065</v>
      </c>
      <c r="E1819" s="14" t="s">
        <v>5067</v>
      </c>
      <c r="F1819" s="14" t="s">
        <v>5069</v>
      </c>
      <c r="G1819" s="14" t="s">
        <v>5068</v>
      </c>
      <c r="H1819" s="18">
        <v>43718</v>
      </c>
    </row>
    <row r="1820" spans="1:8" s="16" customFormat="1" ht="114.75" x14ac:dyDescent="0.2">
      <c r="A1820" s="14">
        <v>1814</v>
      </c>
      <c r="B1820" s="14" t="s">
        <v>5070</v>
      </c>
      <c r="C1820" s="14">
        <v>3048622414</v>
      </c>
      <c r="D1820" s="14" t="s">
        <v>5071</v>
      </c>
      <c r="E1820" s="14" t="s">
        <v>5073</v>
      </c>
      <c r="F1820" s="14" t="s">
        <v>5069</v>
      </c>
      <c r="G1820" s="14" t="s">
        <v>5072</v>
      </c>
      <c r="H1820" s="18">
        <v>43718</v>
      </c>
    </row>
    <row r="1821" spans="1:8" s="16" customFormat="1" ht="51" x14ac:dyDescent="0.2">
      <c r="A1821" s="14">
        <v>1815</v>
      </c>
      <c r="B1821" s="14" t="s">
        <v>5074</v>
      </c>
      <c r="C1821" s="14">
        <v>2570913784</v>
      </c>
      <c r="D1821" s="14" t="s">
        <v>5075</v>
      </c>
      <c r="E1821" s="14" t="s">
        <v>5076</v>
      </c>
      <c r="F1821" s="14" t="s">
        <v>2772</v>
      </c>
      <c r="G1821" s="14"/>
      <c r="H1821" s="18">
        <v>43719</v>
      </c>
    </row>
    <row r="1822" spans="1:8" s="16" customFormat="1" ht="114.75" x14ac:dyDescent="0.2">
      <c r="A1822" s="14">
        <v>1816</v>
      </c>
      <c r="B1822" s="14" t="s">
        <v>5077</v>
      </c>
      <c r="C1822" s="14">
        <v>42430553</v>
      </c>
      <c r="D1822" s="14" t="s">
        <v>5079</v>
      </c>
      <c r="E1822" s="14" t="s">
        <v>5080</v>
      </c>
      <c r="F1822" s="14" t="s">
        <v>5081</v>
      </c>
      <c r="G1822" s="14" t="s">
        <v>5078</v>
      </c>
      <c r="H1822" s="21">
        <v>43721</v>
      </c>
    </row>
    <row r="1823" spans="1:8" s="16" customFormat="1" ht="38.25" x14ac:dyDescent="0.2">
      <c r="A1823" s="14">
        <v>1817</v>
      </c>
      <c r="B1823" s="14" t="s">
        <v>5082</v>
      </c>
      <c r="C1823" s="14">
        <v>43168755</v>
      </c>
      <c r="D1823" s="14" t="s">
        <v>5083</v>
      </c>
      <c r="E1823" s="14" t="s">
        <v>5084</v>
      </c>
      <c r="F1823" s="14" t="s">
        <v>1122</v>
      </c>
      <c r="G1823" s="14"/>
      <c r="H1823" s="18">
        <v>43725</v>
      </c>
    </row>
    <row r="1824" spans="1:8" s="16" customFormat="1" ht="38.25" x14ac:dyDescent="0.2">
      <c r="A1824" s="14">
        <v>1818</v>
      </c>
      <c r="B1824" s="14" t="s">
        <v>5085</v>
      </c>
      <c r="C1824" s="14">
        <v>43103635</v>
      </c>
      <c r="D1824" s="14" t="s">
        <v>5086</v>
      </c>
      <c r="E1824" s="14" t="s">
        <v>5087</v>
      </c>
      <c r="F1824" s="14" t="s">
        <v>1122</v>
      </c>
      <c r="G1824" s="14"/>
      <c r="H1824" s="18">
        <v>43725</v>
      </c>
    </row>
    <row r="1825" spans="1:8" s="16" customFormat="1" ht="114.75" x14ac:dyDescent="0.2">
      <c r="A1825" s="14">
        <v>1819</v>
      </c>
      <c r="B1825" s="14" t="s">
        <v>5088</v>
      </c>
      <c r="C1825" s="14">
        <v>42708853</v>
      </c>
      <c r="D1825" s="14" t="s">
        <v>5089</v>
      </c>
      <c r="E1825" s="14" t="s">
        <v>5091</v>
      </c>
      <c r="F1825" s="14" t="s">
        <v>5090</v>
      </c>
      <c r="G1825" s="14"/>
      <c r="H1825" s="18">
        <v>43725</v>
      </c>
    </row>
    <row r="1826" spans="1:8" s="16" customFormat="1" ht="38.25" x14ac:dyDescent="0.2">
      <c r="A1826" s="14">
        <v>1820</v>
      </c>
      <c r="B1826" s="14" t="s">
        <v>5092</v>
      </c>
      <c r="C1826" s="14">
        <v>42574393</v>
      </c>
      <c r="D1826" s="14" t="s">
        <v>5093</v>
      </c>
      <c r="E1826" s="14" t="s">
        <v>5095</v>
      </c>
      <c r="F1826" s="14" t="s">
        <v>3642</v>
      </c>
      <c r="G1826" s="14" t="s">
        <v>5094</v>
      </c>
      <c r="H1826" s="18">
        <v>43726</v>
      </c>
    </row>
    <row r="1827" spans="1:8" s="16" customFormat="1" ht="114.75" x14ac:dyDescent="0.2">
      <c r="A1827" s="14">
        <v>1821</v>
      </c>
      <c r="B1827" s="14" t="s">
        <v>5096</v>
      </c>
      <c r="C1827" s="14">
        <v>38013278</v>
      </c>
      <c r="D1827" s="14" t="s">
        <v>5097</v>
      </c>
      <c r="E1827" s="14" t="s">
        <v>5098</v>
      </c>
      <c r="F1827" s="14" t="s">
        <v>5090</v>
      </c>
      <c r="G1827" s="14"/>
      <c r="H1827" s="18">
        <v>43726</v>
      </c>
    </row>
    <row r="1828" spans="1:8" s="16" customFormat="1" ht="76.5" x14ac:dyDescent="0.2">
      <c r="A1828" s="14" t="s">
        <v>5099</v>
      </c>
      <c r="B1828" s="14" t="s">
        <v>5104</v>
      </c>
      <c r="C1828" s="14">
        <v>37952794</v>
      </c>
      <c r="D1828" s="14" t="s">
        <v>5102</v>
      </c>
      <c r="E1828" s="14" t="s">
        <v>5101</v>
      </c>
      <c r="F1828" s="14" t="s">
        <v>5103</v>
      </c>
      <c r="G1828" s="14"/>
      <c r="H1828" s="18">
        <v>43726</v>
      </c>
    </row>
    <row r="1829" spans="1:8" s="16" customFormat="1" ht="114.75" x14ac:dyDescent="0.2">
      <c r="A1829" s="14">
        <v>1823</v>
      </c>
      <c r="B1829" s="14" t="s">
        <v>5105</v>
      </c>
      <c r="C1829" s="14">
        <v>43160625</v>
      </c>
      <c r="D1829" s="14" t="s">
        <v>5106</v>
      </c>
      <c r="E1829" s="14" t="s">
        <v>5107</v>
      </c>
      <c r="F1829" s="14" t="s">
        <v>5090</v>
      </c>
      <c r="G1829" s="14"/>
      <c r="H1829" s="18">
        <v>43732</v>
      </c>
    </row>
    <row r="1830" spans="1:8" s="16" customFormat="1" ht="153" customHeight="1" x14ac:dyDescent="0.2">
      <c r="A1830" s="14">
        <v>1824</v>
      </c>
      <c r="B1830" s="14" t="s">
        <v>5108</v>
      </c>
      <c r="C1830" s="14">
        <v>2241607287</v>
      </c>
      <c r="D1830" s="141" t="s">
        <v>6584</v>
      </c>
      <c r="E1830" s="142"/>
      <c r="F1830" s="142"/>
      <c r="G1830" s="143"/>
      <c r="H1830" s="18">
        <v>43732</v>
      </c>
    </row>
    <row r="1831" spans="1:8" s="16" customFormat="1" ht="38.25" x14ac:dyDescent="0.2">
      <c r="A1831" s="14">
        <v>1825</v>
      </c>
      <c r="B1831" s="14" t="s">
        <v>5109</v>
      </c>
      <c r="C1831" s="14">
        <v>3165813114</v>
      </c>
      <c r="D1831" s="14" t="s">
        <v>5110</v>
      </c>
      <c r="E1831" s="14" t="s">
        <v>5111</v>
      </c>
      <c r="F1831" s="14" t="s">
        <v>395</v>
      </c>
      <c r="G1831" s="14"/>
      <c r="H1831" s="18">
        <v>43732</v>
      </c>
    </row>
    <row r="1832" spans="1:8" s="16" customFormat="1" ht="76.5" x14ac:dyDescent="0.2">
      <c r="A1832" s="14">
        <v>1826</v>
      </c>
      <c r="B1832" s="14" t="s">
        <v>5112</v>
      </c>
      <c r="C1832" s="14">
        <v>34076491</v>
      </c>
      <c r="D1832" s="37" t="s">
        <v>5113</v>
      </c>
      <c r="E1832" s="14" t="s">
        <v>5114</v>
      </c>
      <c r="F1832" s="14" t="s">
        <v>395</v>
      </c>
      <c r="G1832" s="14" t="s">
        <v>7934</v>
      </c>
      <c r="H1832" s="18">
        <v>43732</v>
      </c>
    </row>
    <row r="1833" spans="1:8" s="16" customFormat="1" ht="178.5" customHeight="1" x14ac:dyDescent="0.2">
      <c r="A1833" s="14">
        <v>1827</v>
      </c>
      <c r="B1833" s="14" t="s">
        <v>5116</v>
      </c>
      <c r="C1833" s="14">
        <v>34407755</v>
      </c>
      <c r="D1833" s="150" t="s">
        <v>7158</v>
      </c>
      <c r="E1833" s="151"/>
      <c r="F1833" s="151"/>
      <c r="G1833" s="151"/>
      <c r="H1833" s="152"/>
    </row>
    <row r="1834" spans="1:8" s="16" customFormat="1" ht="153" customHeight="1" x14ac:dyDescent="0.2">
      <c r="A1834" s="15">
        <v>1828</v>
      </c>
      <c r="B1834" s="19" t="s">
        <v>5117</v>
      </c>
      <c r="C1834" s="15">
        <v>38018852</v>
      </c>
      <c r="D1834" s="150" t="s">
        <v>3906</v>
      </c>
      <c r="E1834" s="151"/>
      <c r="F1834" s="151"/>
      <c r="G1834" s="152"/>
      <c r="H1834" s="18">
        <v>43735</v>
      </c>
    </row>
    <row r="1835" spans="1:8" s="16" customFormat="1" ht="178.5" customHeight="1" x14ac:dyDescent="0.2">
      <c r="A1835" s="14">
        <v>1829</v>
      </c>
      <c r="B1835" s="14" t="s">
        <v>5118</v>
      </c>
      <c r="C1835" s="14">
        <v>3461004243</v>
      </c>
      <c r="D1835" s="141" t="s">
        <v>7194</v>
      </c>
      <c r="E1835" s="142"/>
      <c r="F1835" s="142"/>
      <c r="G1835" s="142"/>
      <c r="H1835" s="143"/>
    </row>
    <row r="1836" spans="1:8" s="16" customFormat="1" ht="38.25" x14ac:dyDescent="0.2">
      <c r="A1836" s="14">
        <v>1830</v>
      </c>
      <c r="B1836" s="14" t="s">
        <v>5119</v>
      </c>
      <c r="C1836" s="14">
        <v>43104026</v>
      </c>
      <c r="D1836" s="14" t="s">
        <v>5086</v>
      </c>
      <c r="E1836" s="14" t="s">
        <v>5087</v>
      </c>
      <c r="F1836" s="14" t="s">
        <v>395</v>
      </c>
      <c r="G1836" s="14"/>
      <c r="H1836" s="18">
        <v>43739</v>
      </c>
    </row>
    <row r="1837" spans="1:8" s="78" customFormat="1" ht="210" customHeight="1" x14ac:dyDescent="0.2">
      <c r="A1837" s="10">
        <v>1831</v>
      </c>
      <c r="B1837" s="10" t="s">
        <v>5120</v>
      </c>
      <c r="C1837" s="10">
        <v>37986582</v>
      </c>
      <c r="D1837" s="164" t="s">
        <v>3905</v>
      </c>
      <c r="E1837" s="163"/>
      <c r="F1837" s="163"/>
      <c r="G1837" s="163"/>
      <c r="H1837" s="162"/>
    </row>
    <row r="1838" spans="1:8" s="16" customFormat="1" ht="76.5" x14ac:dyDescent="0.2">
      <c r="A1838" s="14">
        <v>1832</v>
      </c>
      <c r="B1838" s="14" t="s">
        <v>5122</v>
      </c>
      <c r="C1838" s="14">
        <v>43184578</v>
      </c>
      <c r="D1838" s="14" t="s">
        <v>3483</v>
      </c>
      <c r="E1838" s="14" t="s">
        <v>5124</v>
      </c>
      <c r="F1838" s="14" t="s">
        <v>5123</v>
      </c>
      <c r="G1838" s="14"/>
      <c r="H1838" s="18">
        <v>43739</v>
      </c>
    </row>
    <row r="1839" spans="1:8" s="16" customFormat="1" ht="25.5" x14ac:dyDescent="0.2">
      <c r="A1839" s="14">
        <v>1833</v>
      </c>
      <c r="B1839" s="14" t="s">
        <v>5125</v>
      </c>
      <c r="C1839" s="14">
        <v>37819053</v>
      </c>
      <c r="D1839" s="14" t="s">
        <v>5126</v>
      </c>
      <c r="E1839" s="14" t="s">
        <v>5127</v>
      </c>
      <c r="F1839" s="14" t="s">
        <v>5128</v>
      </c>
      <c r="G1839" s="14"/>
      <c r="H1839" s="18">
        <v>43740</v>
      </c>
    </row>
    <row r="1840" spans="1:8" s="16" customFormat="1" ht="153" customHeight="1" x14ac:dyDescent="0.2">
      <c r="A1840" s="14">
        <v>1834</v>
      </c>
      <c r="B1840" s="14" t="s">
        <v>5144</v>
      </c>
      <c r="C1840" s="14">
        <v>43082029</v>
      </c>
      <c r="D1840" s="147" t="s">
        <v>3905</v>
      </c>
      <c r="E1840" s="148"/>
      <c r="F1840" s="148"/>
      <c r="G1840" s="149"/>
      <c r="H1840" s="18">
        <v>43741</v>
      </c>
    </row>
    <row r="1841" spans="1:8" s="16" customFormat="1" ht="178.5" customHeight="1" x14ac:dyDescent="0.2">
      <c r="A1841" s="15">
        <v>1835</v>
      </c>
      <c r="B1841" s="14" t="s">
        <v>5129</v>
      </c>
      <c r="C1841" s="15">
        <v>34761247</v>
      </c>
      <c r="D1841" s="141" t="s">
        <v>7158</v>
      </c>
      <c r="E1841" s="142"/>
      <c r="F1841" s="142"/>
      <c r="G1841" s="143"/>
      <c r="H1841" s="18">
        <v>43742</v>
      </c>
    </row>
    <row r="1842" spans="1:8" s="16" customFormat="1" ht="38.25" x14ac:dyDescent="0.2">
      <c r="A1842" s="14">
        <v>1836</v>
      </c>
      <c r="B1842" s="14" t="s">
        <v>5130</v>
      </c>
      <c r="C1842" s="14">
        <v>43130150</v>
      </c>
      <c r="D1842" s="19" t="s">
        <v>5618</v>
      </c>
      <c r="E1842" s="19" t="s">
        <v>5131</v>
      </c>
      <c r="F1842" s="14" t="s">
        <v>70</v>
      </c>
      <c r="G1842" s="14"/>
      <c r="H1842" s="18">
        <v>43742</v>
      </c>
    </row>
    <row r="1843" spans="1:8" s="16" customFormat="1" ht="68.25" customHeight="1" x14ac:dyDescent="0.2">
      <c r="A1843" s="14">
        <v>1837</v>
      </c>
      <c r="B1843" s="14" t="s">
        <v>5132</v>
      </c>
      <c r="C1843" s="14">
        <v>43130082</v>
      </c>
      <c r="D1843" s="144" t="s">
        <v>3905</v>
      </c>
      <c r="E1843" s="145"/>
      <c r="F1843" s="145"/>
      <c r="G1843" s="146"/>
      <c r="H1843" s="18">
        <v>43742</v>
      </c>
    </row>
    <row r="1844" spans="1:8" s="16" customFormat="1" ht="38.25" x14ac:dyDescent="0.2">
      <c r="A1844" s="14">
        <v>1838</v>
      </c>
      <c r="B1844" s="14" t="s">
        <v>5133</v>
      </c>
      <c r="C1844" s="14">
        <v>43130255</v>
      </c>
      <c r="D1844" s="19" t="s">
        <v>5618</v>
      </c>
      <c r="E1844" s="14" t="s">
        <v>5134</v>
      </c>
      <c r="F1844" s="14" t="s">
        <v>70</v>
      </c>
      <c r="G1844" s="14"/>
      <c r="H1844" s="18">
        <v>43742</v>
      </c>
    </row>
    <row r="1845" spans="1:8" s="16" customFormat="1" ht="38.25" x14ac:dyDescent="0.2">
      <c r="A1845" s="14">
        <v>1839</v>
      </c>
      <c r="B1845" s="14" t="s">
        <v>5135</v>
      </c>
      <c r="C1845" s="14">
        <v>43156378</v>
      </c>
      <c r="D1845" s="19" t="s">
        <v>5136</v>
      </c>
      <c r="E1845" s="37" t="s">
        <v>5137</v>
      </c>
      <c r="F1845" s="14" t="s">
        <v>70</v>
      </c>
      <c r="G1845" s="14"/>
      <c r="H1845" s="18">
        <v>43742</v>
      </c>
    </row>
    <row r="1846" spans="1:8" s="16" customFormat="1" ht="153" customHeight="1" x14ac:dyDescent="0.2">
      <c r="A1846" s="14">
        <v>1840</v>
      </c>
      <c r="B1846" s="14" t="s">
        <v>5138</v>
      </c>
      <c r="C1846" s="14">
        <v>43248725</v>
      </c>
      <c r="D1846" s="141" t="s">
        <v>3905</v>
      </c>
      <c r="E1846" s="142"/>
      <c r="F1846" s="142"/>
      <c r="G1846" s="143"/>
      <c r="H1846" s="18">
        <v>43742</v>
      </c>
    </row>
    <row r="1847" spans="1:8" s="16" customFormat="1" ht="114.75" x14ac:dyDescent="0.2">
      <c r="A1847" s="14">
        <v>1841</v>
      </c>
      <c r="B1847" s="14" t="s">
        <v>5140</v>
      </c>
      <c r="C1847" s="14">
        <v>3266218636</v>
      </c>
      <c r="D1847" s="19" t="s">
        <v>5139</v>
      </c>
      <c r="E1847" s="14" t="s">
        <v>5143</v>
      </c>
      <c r="F1847" s="14" t="s">
        <v>5142</v>
      </c>
      <c r="G1847" s="14" t="s">
        <v>5141</v>
      </c>
      <c r="H1847" s="18">
        <v>43742</v>
      </c>
    </row>
    <row r="1848" spans="1:8" s="16" customFormat="1" ht="38.25" x14ac:dyDescent="0.2">
      <c r="A1848" s="14">
        <v>1842</v>
      </c>
      <c r="B1848" s="14" t="s">
        <v>5145</v>
      </c>
      <c r="C1848" s="14">
        <v>35739778</v>
      </c>
      <c r="D1848" s="14" t="s">
        <v>5121</v>
      </c>
      <c r="E1848" s="14" t="s">
        <v>5146</v>
      </c>
      <c r="F1848" s="14" t="s">
        <v>2765</v>
      </c>
      <c r="G1848" s="14"/>
      <c r="H1848" s="18">
        <v>43746</v>
      </c>
    </row>
    <row r="1849" spans="1:8" s="16" customFormat="1" ht="38.25" x14ac:dyDescent="0.2">
      <c r="A1849" s="14">
        <v>1843</v>
      </c>
      <c r="B1849" s="14" t="s">
        <v>5147</v>
      </c>
      <c r="C1849" s="14">
        <v>39606938</v>
      </c>
      <c r="D1849" s="14" t="s">
        <v>5148</v>
      </c>
      <c r="E1849" s="14" t="s">
        <v>5149</v>
      </c>
      <c r="F1849" s="14" t="s">
        <v>1189</v>
      </c>
      <c r="G1849" s="14" t="s">
        <v>5150</v>
      </c>
      <c r="H1849" s="18">
        <v>43746</v>
      </c>
    </row>
    <row r="1850" spans="1:8" s="16" customFormat="1" ht="114.75" x14ac:dyDescent="0.2">
      <c r="A1850" s="14">
        <v>1844</v>
      </c>
      <c r="B1850" s="14" t="s">
        <v>5151</v>
      </c>
      <c r="C1850" s="14">
        <v>43252569</v>
      </c>
      <c r="D1850" s="14" t="s">
        <v>5152</v>
      </c>
      <c r="E1850" s="14" t="s">
        <v>5153</v>
      </c>
      <c r="F1850" s="14" t="s">
        <v>5155</v>
      </c>
      <c r="G1850" s="14"/>
      <c r="H1850" s="18">
        <v>43746</v>
      </c>
    </row>
    <row r="1851" spans="1:8" s="16" customFormat="1" ht="178.5" customHeight="1" x14ac:dyDescent="0.2">
      <c r="A1851" s="14">
        <v>1845</v>
      </c>
      <c r="B1851" s="14" t="s">
        <v>5154</v>
      </c>
      <c r="C1851" s="14">
        <v>43083724</v>
      </c>
      <c r="D1851" s="144" t="s">
        <v>7158</v>
      </c>
      <c r="E1851" s="145"/>
      <c r="F1851" s="145"/>
      <c r="G1851" s="146"/>
      <c r="H1851" s="18">
        <v>43746</v>
      </c>
    </row>
    <row r="1852" spans="1:8" s="16" customFormat="1" ht="38.25" x14ac:dyDescent="0.2">
      <c r="A1852" s="14">
        <v>1846</v>
      </c>
      <c r="B1852" s="14" t="s">
        <v>5156</v>
      </c>
      <c r="C1852" s="14">
        <v>43076350</v>
      </c>
      <c r="D1852" s="14" t="s">
        <v>5157</v>
      </c>
      <c r="E1852" s="14" t="s">
        <v>5158</v>
      </c>
      <c r="F1852" s="14" t="s">
        <v>395</v>
      </c>
      <c r="G1852" s="14" t="s">
        <v>5159</v>
      </c>
      <c r="H1852" s="18">
        <v>43747</v>
      </c>
    </row>
    <row r="1853" spans="1:8" s="16" customFormat="1" ht="38.25" x14ac:dyDescent="0.2">
      <c r="A1853" s="14">
        <v>1847</v>
      </c>
      <c r="B1853" s="14" t="s">
        <v>5160</v>
      </c>
      <c r="C1853" s="14">
        <v>43136566</v>
      </c>
      <c r="D1853" s="14" t="s">
        <v>5161</v>
      </c>
      <c r="E1853" s="14" t="s">
        <v>5162</v>
      </c>
      <c r="F1853" s="14" t="s">
        <v>2760</v>
      </c>
      <c r="G1853" s="14"/>
      <c r="H1853" s="18">
        <v>43748</v>
      </c>
    </row>
    <row r="1854" spans="1:8" s="16" customFormat="1" ht="165.75" customHeight="1" x14ac:dyDescent="0.2">
      <c r="A1854" s="15">
        <v>1848</v>
      </c>
      <c r="B1854" s="14" t="s">
        <v>5163</v>
      </c>
      <c r="C1854" s="15">
        <v>43262069</v>
      </c>
      <c r="D1854" s="144" t="s">
        <v>3905</v>
      </c>
      <c r="E1854" s="145"/>
      <c r="F1854" s="145"/>
      <c r="G1854" s="146"/>
      <c r="H1854" s="21">
        <v>43748</v>
      </c>
    </row>
    <row r="1855" spans="1:8" s="16" customFormat="1" ht="165.75" customHeight="1" x14ac:dyDescent="0.2">
      <c r="A1855" s="15">
        <v>1849</v>
      </c>
      <c r="B1855" s="14" t="s">
        <v>5164</v>
      </c>
      <c r="C1855" s="15">
        <v>43261924</v>
      </c>
      <c r="D1855" s="144" t="s">
        <v>3906</v>
      </c>
      <c r="E1855" s="145"/>
      <c r="F1855" s="145"/>
      <c r="G1855" s="146"/>
      <c r="H1855" s="21">
        <v>43748</v>
      </c>
    </row>
    <row r="1856" spans="1:8" s="16" customFormat="1" ht="38.25" x14ac:dyDescent="0.2">
      <c r="A1856" s="14">
        <v>1850</v>
      </c>
      <c r="B1856" s="14" t="s">
        <v>5167</v>
      </c>
      <c r="C1856" s="14">
        <v>3157313964</v>
      </c>
      <c r="D1856" s="14" t="s">
        <v>5168</v>
      </c>
      <c r="E1856" s="14" t="s">
        <v>5173</v>
      </c>
      <c r="F1856" s="14" t="s">
        <v>395</v>
      </c>
      <c r="G1856" s="3" t="s">
        <v>5183</v>
      </c>
      <c r="H1856" s="18">
        <v>43753</v>
      </c>
    </row>
    <row r="1857" spans="1:8" s="16" customFormat="1" ht="76.5" x14ac:dyDescent="0.2">
      <c r="A1857" s="14">
        <v>1851</v>
      </c>
      <c r="B1857" s="14" t="s">
        <v>5169</v>
      </c>
      <c r="C1857" s="14">
        <v>37989625</v>
      </c>
      <c r="D1857" s="14" t="s">
        <v>5170</v>
      </c>
      <c r="E1857" s="3" t="s">
        <v>5172</v>
      </c>
      <c r="F1857" s="14" t="s">
        <v>5171</v>
      </c>
      <c r="G1857" s="3" t="s">
        <v>5184</v>
      </c>
      <c r="H1857" s="18">
        <v>43753</v>
      </c>
    </row>
    <row r="1858" spans="1:8" s="84" customFormat="1" ht="38.25" x14ac:dyDescent="0.2">
      <c r="A1858" s="14">
        <v>1852</v>
      </c>
      <c r="B1858" s="14" t="s">
        <v>5174</v>
      </c>
      <c r="C1858" s="14">
        <v>3306717929</v>
      </c>
      <c r="D1858" s="14" t="s">
        <v>5175</v>
      </c>
      <c r="E1858" s="14" t="s">
        <v>5176</v>
      </c>
      <c r="F1858" s="14" t="s">
        <v>395</v>
      </c>
      <c r="G1858" s="14"/>
      <c r="H1858" s="18">
        <v>43754</v>
      </c>
    </row>
    <row r="1859" spans="1:8" s="16" customFormat="1" ht="153" customHeight="1" x14ac:dyDescent="0.2">
      <c r="A1859" s="14">
        <v>1853</v>
      </c>
      <c r="B1859" s="14" t="s">
        <v>5177</v>
      </c>
      <c r="C1859" s="14">
        <v>2741003889</v>
      </c>
      <c r="D1859" s="150" t="s">
        <v>3906</v>
      </c>
      <c r="E1859" s="151"/>
      <c r="F1859" s="151"/>
      <c r="G1859" s="152"/>
      <c r="H1859" s="18">
        <v>43754</v>
      </c>
    </row>
    <row r="1860" spans="1:8" s="16" customFormat="1" ht="178.5" customHeight="1" x14ac:dyDescent="0.2">
      <c r="A1860" s="14">
        <v>1854</v>
      </c>
      <c r="B1860" s="14" t="s">
        <v>5178</v>
      </c>
      <c r="C1860" s="14">
        <v>3422406764</v>
      </c>
      <c r="D1860" s="141" t="s">
        <v>7171</v>
      </c>
      <c r="E1860" s="142"/>
      <c r="F1860" s="142"/>
      <c r="G1860" s="142"/>
      <c r="H1860" s="143"/>
    </row>
    <row r="1861" spans="1:8" s="16" customFormat="1" ht="38.25" x14ac:dyDescent="0.2">
      <c r="A1861" s="14">
        <v>1855</v>
      </c>
      <c r="B1861" s="14" t="s">
        <v>5179</v>
      </c>
      <c r="C1861" s="14">
        <v>42964974</v>
      </c>
      <c r="D1861" s="14" t="s">
        <v>5180</v>
      </c>
      <c r="E1861" s="14" t="s">
        <v>5181</v>
      </c>
      <c r="F1861" s="14" t="s">
        <v>395</v>
      </c>
      <c r="G1861" s="14"/>
      <c r="H1861" s="18">
        <v>43754</v>
      </c>
    </row>
    <row r="1862" spans="1:8" s="16" customFormat="1" ht="38.25" x14ac:dyDescent="0.2">
      <c r="A1862" s="14">
        <v>1856</v>
      </c>
      <c r="B1862" s="14" t="s">
        <v>5185</v>
      </c>
      <c r="C1862" s="14">
        <v>3232815312</v>
      </c>
      <c r="D1862" s="14" t="s">
        <v>5186</v>
      </c>
      <c r="E1862" s="14" t="s">
        <v>5187</v>
      </c>
      <c r="F1862" s="14" t="s">
        <v>395</v>
      </c>
      <c r="G1862" s="14"/>
      <c r="H1862" s="18">
        <v>43756</v>
      </c>
    </row>
    <row r="1863" spans="1:8" s="84" customFormat="1" ht="38.25" x14ac:dyDescent="0.2">
      <c r="A1863" s="14">
        <v>1857</v>
      </c>
      <c r="B1863" s="14" t="s">
        <v>5188</v>
      </c>
      <c r="C1863" s="14">
        <v>3044303173</v>
      </c>
      <c r="D1863" s="14" t="s">
        <v>5189</v>
      </c>
      <c r="E1863" s="14" t="s">
        <v>5190</v>
      </c>
      <c r="F1863" s="14" t="s">
        <v>107</v>
      </c>
      <c r="G1863" s="14"/>
      <c r="H1863" s="18">
        <v>43756</v>
      </c>
    </row>
    <row r="1864" spans="1:8" s="16" customFormat="1" ht="153" customHeight="1" x14ac:dyDescent="0.2">
      <c r="A1864" s="14">
        <v>1858</v>
      </c>
      <c r="B1864" s="14" t="s">
        <v>5191</v>
      </c>
      <c r="C1864" s="14">
        <v>3273811760</v>
      </c>
      <c r="D1864" s="150" t="s">
        <v>3906</v>
      </c>
      <c r="E1864" s="151"/>
      <c r="F1864" s="151"/>
      <c r="G1864" s="152"/>
      <c r="H1864" s="18">
        <v>43756</v>
      </c>
    </row>
    <row r="1865" spans="1:8" s="16" customFormat="1" ht="38.25" x14ac:dyDescent="0.2">
      <c r="A1865" s="14">
        <v>1859</v>
      </c>
      <c r="B1865" s="14" t="s">
        <v>5192</v>
      </c>
      <c r="C1865" s="14">
        <v>2807206448</v>
      </c>
      <c r="D1865" s="14" t="s">
        <v>5193</v>
      </c>
      <c r="E1865" s="14" t="s">
        <v>5194</v>
      </c>
      <c r="F1865" s="14" t="s">
        <v>107</v>
      </c>
      <c r="G1865" s="14"/>
      <c r="H1865" s="18">
        <v>43756</v>
      </c>
    </row>
    <row r="1866" spans="1:8" s="16" customFormat="1" ht="38.25" x14ac:dyDescent="0.2">
      <c r="A1866" s="14">
        <v>1860</v>
      </c>
      <c r="B1866" s="14" t="s">
        <v>5195</v>
      </c>
      <c r="C1866" s="14">
        <v>3107717027</v>
      </c>
      <c r="D1866" s="14" t="s">
        <v>5197</v>
      </c>
      <c r="E1866" s="14" t="s">
        <v>5196</v>
      </c>
      <c r="F1866" s="14" t="s">
        <v>107</v>
      </c>
      <c r="G1866" s="14"/>
      <c r="H1866" s="18">
        <v>43756</v>
      </c>
    </row>
    <row r="1867" spans="1:8" s="16" customFormat="1" ht="38.25" x14ac:dyDescent="0.2">
      <c r="A1867" s="14">
        <v>1861</v>
      </c>
      <c r="B1867" s="14" t="s">
        <v>5198</v>
      </c>
      <c r="C1867" s="14">
        <v>3058714961</v>
      </c>
      <c r="D1867" s="14" t="s">
        <v>5199</v>
      </c>
      <c r="E1867" s="14" t="s">
        <v>5200</v>
      </c>
      <c r="F1867" s="14" t="s">
        <v>107</v>
      </c>
      <c r="G1867" s="14"/>
      <c r="H1867" s="18">
        <v>43759</v>
      </c>
    </row>
    <row r="1868" spans="1:8" s="16" customFormat="1" ht="38.25" x14ac:dyDescent="0.2">
      <c r="A1868" s="14">
        <v>1862</v>
      </c>
      <c r="B1868" s="14" t="s">
        <v>5201</v>
      </c>
      <c r="C1868" s="14">
        <v>3230708601</v>
      </c>
      <c r="D1868" s="14" t="s">
        <v>5202</v>
      </c>
      <c r="E1868" s="14" t="s">
        <v>5203</v>
      </c>
      <c r="F1868" s="14" t="s">
        <v>107</v>
      </c>
      <c r="G1868" s="14"/>
      <c r="H1868" s="18">
        <v>43759</v>
      </c>
    </row>
    <row r="1869" spans="1:8" s="16" customFormat="1" ht="71.25" customHeight="1" x14ac:dyDescent="0.2">
      <c r="A1869" s="10">
        <v>1863</v>
      </c>
      <c r="B1869" s="10" t="s">
        <v>5204</v>
      </c>
      <c r="C1869" s="10">
        <v>3054412666</v>
      </c>
      <c r="D1869" s="156" t="s">
        <v>5573</v>
      </c>
      <c r="E1869" s="157"/>
      <c r="F1869" s="157"/>
      <c r="G1869" s="157"/>
      <c r="H1869" s="158"/>
    </row>
    <row r="1870" spans="1:8" s="16" customFormat="1" ht="153" customHeight="1" x14ac:dyDescent="0.2">
      <c r="A1870" s="14">
        <v>1864</v>
      </c>
      <c r="B1870" s="14" t="s">
        <v>5205</v>
      </c>
      <c r="C1870" s="14">
        <v>3302016271</v>
      </c>
      <c r="D1870" s="147" t="s">
        <v>3905</v>
      </c>
      <c r="E1870" s="148"/>
      <c r="F1870" s="148"/>
      <c r="G1870" s="148"/>
      <c r="H1870" s="149"/>
    </row>
    <row r="1871" spans="1:8" s="78" customFormat="1" ht="114.75" customHeight="1" x14ac:dyDescent="0.2">
      <c r="A1871" s="10">
        <v>1865</v>
      </c>
      <c r="B1871" s="10" t="s">
        <v>5206</v>
      </c>
      <c r="C1871" s="10">
        <v>3015903993</v>
      </c>
      <c r="D1871" s="153" t="s">
        <v>3905</v>
      </c>
      <c r="E1871" s="154"/>
      <c r="F1871" s="154"/>
      <c r="G1871" s="154"/>
      <c r="H1871" s="155"/>
    </row>
    <row r="1872" spans="1:8" s="16" customFormat="1" ht="38.25" x14ac:dyDescent="0.2">
      <c r="A1872" s="14">
        <v>1866</v>
      </c>
      <c r="B1872" s="14" t="s">
        <v>5207</v>
      </c>
      <c r="C1872" s="14">
        <v>40995911</v>
      </c>
      <c r="D1872" s="14" t="s">
        <v>5208</v>
      </c>
      <c r="E1872" s="14" t="s">
        <v>5209</v>
      </c>
      <c r="F1872" s="14" t="s">
        <v>395</v>
      </c>
      <c r="G1872" s="14" t="s">
        <v>5210</v>
      </c>
      <c r="H1872" s="18">
        <v>43761</v>
      </c>
    </row>
    <row r="1873" spans="1:8" s="84" customFormat="1" ht="38.25" x14ac:dyDescent="0.2">
      <c r="A1873" s="15">
        <v>1867</v>
      </c>
      <c r="B1873" s="14" t="s">
        <v>5212</v>
      </c>
      <c r="C1873" s="15">
        <v>43311985</v>
      </c>
      <c r="D1873" s="15" t="s">
        <v>5211</v>
      </c>
      <c r="E1873" s="14" t="s">
        <v>5213</v>
      </c>
      <c r="F1873" s="14" t="s">
        <v>395</v>
      </c>
      <c r="G1873" s="15"/>
      <c r="H1873" s="18">
        <v>43768</v>
      </c>
    </row>
    <row r="1874" spans="1:8" s="16" customFormat="1" ht="76.5" x14ac:dyDescent="0.2">
      <c r="A1874" s="15">
        <v>1868</v>
      </c>
      <c r="B1874" s="14" t="s">
        <v>5214</v>
      </c>
      <c r="C1874" s="15">
        <v>41256378</v>
      </c>
      <c r="D1874" s="14" t="s">
        <v>5215</v>
      </c>
      <c r="E1874" s="14" t="s">
        <v>5216</v>
      </c>
      <c r="F1874" s="14" t="s">
        <v>5217</v>
      </c>
      <c r="G1874" s="15"/>
      <c r="H1874" s="21">
        <v>43770</v>
      </c>
    </row>
    <row r="1875" spans="1:8" s="16" customFormat="1" ht="76.5" x14ac:dyDescent="0.2">
      <c r="A1875" s="15">
        <v>1869</v>
      </c>
      <c r="B1875" s="14" t="s">
        <v>5218</v>
      </c>
      <c r="C1875" s="15">
        <v>41097724</v>
      </c>
      <c r="D1875" s="14" t="s">
        <v>3483</v>
      </c>
      <c r="E1875" s="14" t="s">
        <v>5219</v>
      </c>
      <c r="F1875" s="14" t="s">
        <v>5217</v>
      </c>
      <c r="G1875" s="15"/>
      <c r="H1875" s="21">
        <v>43770</v>
      </c>
    </row>
    <row r="1876" spans="1:8" s="16" customFormat="1" ht="76.5" x14ac:dyDescent="0.2">
      <c r="A1876" s="15">
        <v>1870</v>
      </c>
      <c r="B1876" s="14" t="s">
        <v>5220</v>
      </c>
      <c r="C1876" s="15">
        <v>41524776</v>
      </c>
      <c r="D1876" s="14" t="s">
        <v>3196</v>
      </c>
      <c r="E1876" s="14" t="s">
        <v>5221</v>
      </c>
      <c r="F1876" s="14" t="s">
        <v>5217</v>
      </c>
      <c r="G1876" s="15"/>
      <c r="H1876" s="21">
        <v>43770</v>
      </c>
    </row>
    <row r="1877" spans="1:8" s="16" customFormat="1" ht="76.5" x14ac:dyDescent="0.2">
      <c r="A1877" s="15">
        <v>1871</v>
      </c>
      <c r="B1877" s="14" t="s">
        <v>5222</v>
      </c>
      <c r="C1877" s="15">
        <v>41098519</v>
      </c>
      <c r="D1877" s="14" t="s">
        <v>3196</v>
      </c>
      <c r="E1877" s="14" t="s">
        <v>5223</v>
      </c>
      <c r="F1877" s="14" t="s">
        <v>5217</v>
      </c>
      <c r="G1877" s="15"/>
      <c r="H1877" s="21">
        <v>43773</v>
      </c>
    </row>
    <row r="1878" spans="1:8" s="16" customFormat="1" ht="76.5" x14ac:dyDescent="0.2">
      <c r="A1878" s="15">
        <v>1872</v>
      </c>
      <c r="B1878" s="14" t="s">
        <v>5224</v>
      </c>
      <c r="C1878" s="15">
        <v>41097850</v>
      </c>
      <c r="D1878" s="14" t="s">
        <v>3483</v>
      </c>
      <c r="E1878" s="14" t="s">
        <v>5225</v>
      </c>
      <c r="F1878" s="14" t="s">
        <v>5217</v>
      </c>
      <c r="G1878" s="15"/>
      <c r="H1878" s="21">
        <v>43773</v>
      </c>
    </row>
    <row r="1879" spans="1:8" s="16" customFormat="1" ht="76.5" x14ac:dyDescent="0.2">
      <c r="A1879" s="15">
        <v>1873</v>
      </c>
      <c r="B1879" s="14" t="s">
        <v>5226</v>
      </c>
      <c r="C1879" s="15">
        <v>41725459</v>
      </c>
      <c r="D1879" s="14" t="s">
        <v>3483</v>
      </c>
      <c r="E1879" s="14" t="s">
        <v>5227</v>
      </c>
      <c r="F1879" s="14" t="s">
        <v>5217</v>
      </c>
      <c r="G1879" s="15"/>
      <c r="H1879" s="21">
        <v>43773</v>
      </c>
    </row>
    <row r="1880" spans="1:8" s="16" customFormat="1" ht="153" customHeight="1" x14ac:dyDescent="0.2">
      <c r="A1880" s="15">
        <v>1874</v>
      </c>
      <c r="B1880" s="14" t="s">
        <v>5228</v>
      </c>
      <c r="C1880" s="15">
        <v>2608309085</v>
      </c>
      <c r="D1880" s="141" t="s">
        <v>6584</v>
      </c>
      <c r="E1880" s="142"/>
      <c r="F1880" s="142"/>
      <c r="G1880" s="142"/>
      <c r="H1880" s="143"/>
    </row>
    <row r="1881" spans="1:8" s="16" customFormat="1" ht="38.25" x14ac:dyDescent="0.2">
      <c r="A1881" s="15">
        <v>1875</v>
      </c>
      <c r="B1881" s="14" t="s">
        <v>5229</v>
      </c>
      <c r="C1881" s="15">
        <v>43261987</v>
      </c>
      <c r="D1881" s="19" t="s">
        <v>5230</v>
      </c>
      <c r="E1881" s="15" t="s">
        <v>3405</v>
      </c>
      <c r="F1881" s="14" t="s">
        <v>2760</v>
      </c>
      <c r="G1881" s="15"/>
      <c r="H1881" s="21">
        <v>43773</v>
      </c>
    </row>
    <row r="1882" spans="1:8" s="16" customFormat="1" ht="114.75" x14ac:dyDescent="0.2">
      <c r="A1882" s="15">
        <v>1876</v>
      </c>
      <c r="B1882" s="14" t="s">
        <v>5231</v>
      </c>
      <c r="C1882" s="15">
        <v>40492555</v>
      </c>
      <c r="D1882" s="15" t="s">
        <v>4820</v>
      </c>
      <c r="E1882" s="14" t="s">
        <v>6515</v>
      </c>
      <c r="F1882" s="14" t="s">
        <v>5504</v>
      </c>
      <c r="G1882" s="3" t="s">
        <v>5235</v>
      </c>
      <c r="H1882" s="21">
        <v>43773</v>
      </c>
    </row>
    <row r="1883" spans="1:8" s="16" customFormat="1" ht="76.5" x14ac:dyDescent="0.2">
      <c r="A1883" s="15">
        <v>1877</v>
      </c>
      <c r="B1883" s="14" t="s">
        <v>331</v>
      </c>
      <c r="C1883" s="15">
        <v>36218922</v>
      </c>
      <c r="D1883" s="15" t="s">
        <v>5232</v>
      </c>
      <c r="E1883" s="15" t="s">
        <v>5234</v>
      </c>
      <c r="F1883" s="14" t="s">
        <v>5233</v>
      </c>
      <c r="G1883" s="15"/>
      <c r="H1883" s="21">
        <v>43774</v>
      </c>
    </row>
    <row r="1884" spans="1:8" s="16" customFormat="1" ht="76.5" x14ac:dyDescent="0.2">
      <c r="A1884" s="15">
        <v>1878</v>
      </c>
      <c r="B1884" s="14" t="s">
        <v>5238</v>
      </c>
      <c r="C1884" s="15">
        <v>43264113</v>
      </c>
      <c r="D1884" s="14" t="s">
        <v>5239</v>
      </c>
      <c r="E1884" s="14" t="s">
        <v>5240</v>
      </c>
      <c r="F1884" s="14" t="s">
        <v>7737</v>
      </c>
      <c r="G1884" s="15"/>
      <c r="H1884" s="21">
        <v>43774</v>
      </c>
    </row>
    <row r="1885" spans="1:8" s="16" customFormat="1" ht="38.25" x14ac:dyDescent="0.2">
      <c r="A1885" s="15">
        <v>1879</v>
      </c>
      <c r="B1885" s="14" t="s">
        <v>5249</v>
      </c>
      <c r="C1885" s="15">
        <v>2914712921</v>
      </c>
      <c r="D1885" s="14" t="s">
        <v>5241</v>
      </c>
      <c r="E1885" s="14" t="s">
        <v>5242</v>
      </c>
      <c r="F1885" s="14" t="s">
        <v>2760</v>
      </c>
      <c r="G1885" s="15"/>
      <c r="H1885" s="21">
        <v>43774</v>
      </c>
    </row>
    <row r="1886" spans="1:8" s="16" customFormat="1" ht="38.25" x14ac:dyDescent="0.2">
      <c r="A1886" s="15">
        <v>1880</v>
      </c>
      <c r="B1886" s="14" t="s">
        <v>5243</v>
      </c>
      <c r="C1886" s="15">
        <v>38145935</v>
      </c>
      <c r="D1886" s="14" t="s">
        <v>4024</v>
      </c>
      <c r="E1886" s="14" t="s">
        <v>5244</v>
      </c>
      <c r="F1886" s="14" t="s">
        <v>2760</v>
      </c>
      <c r="G1886" s="15"/>
      <c r="H1886" s="21">
        <v>43777</v>
      </c>
    </row>
    <row r="1887" spans="1:8" s="16" customFormat="1" ht="114.75" x14ac:dyDescent="0.2">
      <c r="A1887" s="15">
        <v>1881</v>
      </c>
      <c r="B1887" s="14" t="s">
        <v>5245</v>
      </c>
      <c r="C1887" s="15">
        <v>43303272</v>
      </c>
      <c r="D1887" s="14" t="s">
        <v>5246</v>
      </c>
      <c r="E1887" s="15" t="s">
        <v>5247</v>
      </c>
      <c r="F1887" s="14" t="s">
        <v>3935</v>
      </c>
      <c r="G1887" s="15"/>
      <c r="H1887" s="21">
        <v>43780</v>
      </c>
    </row>
    <row r="1888" spans="1:8" s="16" customFormat="1" ht="178.5" customHeight="1" x14ac:dyDescent="0.2">
      <c r="A1888" s="14">
        <v>1882</v>
      </c>
      <c r="B1888" s="14" t="s">
        <v>5248</v>
      </c>
      <c r="C1888" s="14">
        <v>2967006659</v>
      </c>
      <c r="D1888" s="141" t="s">
        <v>5573</v>
      </c>
      <c r="E1888" s="142"/>
      <c r="F1888" s="142"/>
      <c r="G1888" s="143"/>
      <c r="H1888" s="21">
        <v>43780</v>
      </c>
    </row>
    <row r="1889" spans="1:8" s="16" customFormat="1" ht="153" customHeight="1" x14ac:dyDescent="0.2">
      <c r="A1889" s="15">
        <v>1883</v>
      </c>
      <c r="B1889" s="14" t="s">
        <v>5250</v>
      </c>
      <c r="C1889" s="15">
        <v>3144820918</v>
      </c>
      <c r="D1889" s="150" t="s">
        <v>3906</v>
      </c>
      <c r="E1889" s="151"/>
      <c r="F1889" s="151"/>
      <c r="G1889" s="151"/>
      <c r="H1889" s="152"/>
    </row>
    <row r="1890" spans="1:8" s="16" customFormat="1" ht="38.25" x14ac:dyDescent="0.2">
      <c r="A1890" s="15">
        <v>1884</v>
      </c>
      <c r="B1890" s="14" t="s">
        <v>5251</v>
      </c>
      <c r="C1890" s="15">
        <v>3158307004</v>
      </c>
      <c r="D1890" s="14" t="s">
        <v>5252</v>
      </c>
      <c r="E1890" s="14" t="s">
        <v>5253</v>
      </c>
      <c r="F1890" s="14" t="s">
        <v>395</v>
      </c>
      <c r="G1890" s="15"/>
      <c r="H1890" s="21">
        <v>43784</v>
      </c>
    </row>
    <row r="1891" spans="1:8" s="16" customFormat="1" ht="114.75" x14ac:dyDescent="0.2">
      <c r="A1891" s="15">
        <v>1885</v>
      </c>
      <c r="B1891" s="14" t="s">
        <v>5254</v>
      </c>
      <c r="C1891" s="15">
        <v>42153140</v>
      </c>
      <c r="D1891" s="14" t="s">
        <v>5255</v>
      </c>
      <c r="E1891" s="14" t="s">
        <v>5256</v>
      </c>
      <c r="F1891" s="14" t="s">
        <v>3935</v>
      </c>
      <c r="G1891" s="77" t="s">
        <v>5257</v>
      </c>
      <c r="H1891" s="18">
        <v>43789</v>
      </c>
    </row>
    <row r="1892" spans="1:8" s="16" customFormat="1" ht="54.75" customHeight="1" x14ac:dyDescent="0.2">
      <c r="A1892" s="15">
        <v>1886</v>
      </c>
      <c r="B1892" s="14" t="s">
        <v>5258</v>
      </c>
      <c r="C1892" s="15">
        <v>42138227</v>
      </c>
      <c r="D1892" s="144" t="s">
        <v>5435</v>
      </c>
      <c r="E1892" s="145"/>
      <c r="F1892" s="145"/>
      <c r="G1892" s="146"/>
      <c r="H1892" s="21">
        <v>43791</v>
      </c>
    </row>
    <row r="1893" spans="1:8" s="16" customFormat="1" ht="76.5" x14ac:dyDescent="0.2">
      <c r="A1893" s="15">
        <v>1887</v>
      </c>
      <c r="B1893" s="14" t="s">
        <v>5261</v>
      </c>
      <c r="C1893" s="15">
        <v>42992488</v>
      </c>
      <c r="D1893" s="15" t="s">
        <v>5259</v>
      </c>
      <c r="E1893" s="14" t="s">
        <v>5262</v>
      </c>
      <c r="F1893" s="14" t="s">
        <v>5260</v>
      </c>
      <c r="G1893" s="15"/>
      <c r="H1893" s="21">
        <v>43791</v>
      </c>
    </row>
    <row r="1894" spans="1:8" s="16" customFormat="1" ht="76.5" x14ac:dyDescent="0.2">
      <c r="A1894" s="15">
        <v>1888</v>
      </c>
      <c r="B1894" s="14" t="s">
        <v>5263</v>
      </c>
      <c r="C1894" s="15">
        <v>43349139</v>
      </c>
      <c r="D1894" s="14" t="s">
        <v>3196</v>
      </c>
      <c r="E1894" s="14" t="s">
        <v>5264</v>
      </c>
      <c r="F1894" s="14" t="s">
        <v>5265</v>
      </c>
      <c r="G1894" s="15"/>
      <c r="H1894" s="21">
        <v>43796</v>
      </c>
    </row>
    <row r="1895" spans="1:8" s="16" customFormat="1" ht="38.25" x14ac:dyDescent="0.2">
      <c r="A1895" s="15">
        <v>1889</v>
      </c>
      <c r="B1895" s="14" t="s">
        <v>5266</v>
      </c>
      <c r="C1895" s="15">
        <v>43347608</v>
      </c>
      <c r="D1895" s="14" t="s">
        <v>5267</v>
      </c>
      <c r="E1895" s="14" t="s">
        <v>5268</v>
      </c>
      <c r="F1895" s="14" t="s">
        <v>2760</v>
      </c>
      <c r="G1895" s="15"/>
      <c r="H1895" s="21">
        <v>43796</v>
      </c>
    </row>
    <row r="1896" spans="1:8" s="16" customFormat="1" ht="38.25" x14ac:dyDescent="0.2">
      <c r="A1896" s="14">
        <v>1890</v>
      </c>
      <c r="B1896" s="14" t="s">
        <v>5269</v>
      </c>
      <c r="C1896" s="14">
        <v>43248416</v>
      </c>
      <c r="D1896" s="14" t="s">
        <v>5270</v>
      </c>
      <c r="E1896" s="14" t="s">
        <v>5271</v>
      </c>
      <c r="F1896" s="14" t="s">
        <v>395</v>
      </c>
      <c r="G1896" s="14"/>
      <c r="H1896" s="18">
        <v>43798</v>
      </c>
    </row>
    <row r="1897" spans="1:8" s="16" customFormat="1" ht="76.5" x14ac:dyDescent="0.2">
      <c r="A1897" s="14">
        <v>1891</v>
      </c>
      <c r="B1897" s="14" t="s">
        <v>5275</v>
      </c>
      <c r="C1897" s="14">
        <v>42633652</v>
      </c>
      <c r="D1897" s="14" t="s">
        <v>5277</v>
      </c>
      <c r="E1897" s="14" t="s">
        <v>5276</v>
      </c>
      <c r="F1897" s="14" t="s">
        <v>7738</v>
      </c>
      <c r="G1897" s="3" t="s">
        <v>5274</v>
      </c>
      <c r="H1897" s="18">
        <v>43803</v>
      </c>
    </row>
    <row r="1898" spans="1:8" s="16" customFormat="1" ht="38.25" x14ac:dyDescent="0.2">
      <c r="A1898" s="14">
        <v>1892</v>
      </c>
      <c r="B1898" s="14" t="s">
        <v>5278</v>
      </c>
      <c r="C1898" s="14">
        <v>43360765</v>
      </c>
      <c r="D1898" s="14" t="s">
        <v>5279</v>
      </c>
      <c r="E1898" s="14" t="s">
        <v>5280</v>
      </c>
      <c r="F1898" s="14" t="s">
        <v>395</v>
      </c>
      <c r="G1898" s="14"/>
      <c r="H1898" s="18">
        <v>43804</v>
      </c>
    </row>
    <row r="1899" spans="1:8" s="16" customFormat="1" ht="153" customHeight="1" x14ac:dyDescent="0.2">
      <c r="A1899" s="14">
        <v>1893</v>
      </c>
      <c r="B1899" s="14" t="s">
        <v>5281</v>
      </c>
      <c r="C1899" s="14">
        <v>43333485</v>
      </c>
      <c r="D1899" s="153" t="s">
        <v>5537</v>
      </c>
      <c r="E1899" s="154"/>
      <c r="F1899" s="154"/>
      <c r="G1899" s="155"/>
      <c r="H1899" s="18">
        <v>43805</v>
      </c>
    </row>
    <row r="1900" spans="1:8" s="16" customFormat="1" ht="38.25" x14ac:dyDescent="0.2">
      <c r="A1900" s="14">
        <v>1894</v>
      </c>
      <c r="B1900" s="14" t="s">
        <v>5282</v>
      </c>
      <c r="C1900" s="14">
        <v>43358164</v>
      </c>
      <c r="D1900" s="19" t="s">
        <v>5230</v>
      </c>
      <c r="E1900" s="14" t="s">
        <v>5283</v>
      </c>
      <c r="F1900" s="14" t="s">
        <v>2760</v>
      </c>
      <c r="G1900" s="14"/>
      <c r="H1900" s="18">
        <v>43805</v>
      </c>
    </row>
    <row r="1901" spans="1:8" s="16" customFormat="1" ht="153" customHeight="1" x14ac:dyDescent="0.2">
      <c r="A1901" s="14">
        <v>1895</v>
      </c>
      <c r="B1901" s="14" t="s">
        <v>5284</v>
      </c>
      <c r="C1901" s="14">
        <v>43333490</v>
      </c>
      <c r="D1901" s="141" t="s">
        <v>3905</v>
      </c>
      <c r="E1901" s="142"/>
      <c r="F1901" s="142"/>
      <c r="G1901" s="143"/>
      <c r="H1901" s="18">
        <v>43805</v>
      </c>
    </row>
    <row r="1902" spans="1:8" s="16" customFormat="1" ht="94.5" customHeight="1" x14ac:dyDescent="0.2">
      <c r="A1902" s="14">
        <v>1896</v>
      </c>
      <c r="B1902" s="14" t="s">
        <v>5285</v>
      </c>
      <c r="C1902" s="14">
        <v>3197221085</v>
      </c>
      <c r="D1902" s="153" t="s">
        <v>3905</v>
      </c>
      <c r="E1902" s="154"/>
      <c r="F1902" s="154"/>
      <c r="G1902" s="154"/>
      <c r="H1902" s="155"/>
    </row>
    <row r="1903" spans="1:8" s="16" customFormat="1" ht="178.5" customHeight="1" x14ac:dyDescent="0.2">
      <c r="A1903" s="14">
        <v>1897</v>
      </c>
      <c r="B1903" s="14" t="s">
        <v>5286</v>
      </c>
      <c r="C1903" s="14">
        <v>2908516593</v>
      </c>
      <c r="D1903" s="141" t="s">
        <v>7618</v>
      </c>
      <c r="E1903" s="142"/>
      <c r="F1903" s="142"/>
      <c r="G1903" s="143"/>
      <c r="H1903" s="18">
        <v>43815</v>
      </c>
    </row>
    <row r="1904" spans="1:8" s="16" customFormat="1" ht="38.25" x14ac:dyDescent="0.2">
      <c r="A1904" s="14">
        <v>1898</v>
      </c>
      <c r="B1904" s="14" t="s">
        <v>5287</v>
      </c>
      <c r="C1904" s="14">
        <v>32853477</v>
      </c>
      <c r="D1904" s="14" t="s">
        <v>5288</v>
      </c>
      <c r="E1904" s="14" t="s">
        <v>5289</v>
      </c>
      <c r="F1904" s="14" t="s">
        <v>2760</v>
      </c>
      <c r="G1904" s="14"/>
      <c r="H1904" s="18">
        <v>43826</v>
      </c>
    </row>
    <row r="1905" spans="1:8" s="16" customFormat="1" ht="38.25" x14ac:dyDescent="0.2">
      <c r="A1905" s="14">
        <v>1899</v>
      </c>
      <c r="B1905" s="14" t="s">
        <v>5290</v>
      </c>
      <c r="C1905" s="14">
        <v>38930284</v>
      </c>
      <c r="D1905" s="14" t="s">
        <v>5035</v>
      </c>
      <c r="E1905" s="14" t="s">
        <v>5291</v>
      </c>
      <c r="F1905" s="14" t="s">
        <v>2760</v>
      </c>
      <c r="G1905" s="14"/>
      <c r="H1905" s="18">
        <v>43826</v>
      </c>
    </row>
    <row r="1906" spans="1:8" s="16" customFormat="1" ht="76.5" x14ac:dyDescent="0.2">
      <c r="A1906" s="14">
        <v>1900</v>
      </c>
      <c r="B1906" s="14" t="s">
        <v>5292</v>
      </c>
      <c r="C1906" s="14">
        <v>3351409406</v>
      </c>
      <c r="D1906" s="37" t="s">
        <v>5293</v>
      </c>
      <c r="E1906" s="14" t="s">
        <v>5294</v>
      </c>
      <c r="F1906" s="14" t="s">
        <v>5217</v>
      </c>
      <c r="G1906" s="14"/>
      <c r="H1906" s="18">
        <v>43838</v>
      </c>
    </row>
    <row r="1907" spans="1:8" s="16" customFormat="1" ht="76.5" x14ac:dyDescent="0.2">
      <c r="A1907" s="14">
        <v>1901</v>
      </c>
      <c r="B1907" s="14" t="s">
        <v>5295</v>
      </c>
      <c r="C1907" s="14">
        <v>3200819822</v>
      </c>
      <c r="D1907" s="14" t="s">
        <v>5297</v>
      </c>
      <c r="E1907" s="14" t="s">
        <v>5296</v>
      </c>
      <c r="F1907" s="14" t="s">
        <v>5217</v>
      </c>
      <c r="G1907" s="14"/>
      <c r="H1907" s="18">
        <v>43838</v>
      </c>
    </row>
    <row r="1908" spans="1:8" s="16" customFormat="1" ht="178.5" customHeight="1" x14ac:dyDescent="0.2">
      <c r="A1908" s="14">
        <v>1902</v>
      </c>
      <c r="B1908" s="14" t="s">
        <v>5298</v>
      </c>
      <c r="C1908" s="14">
        <v>2631810464</v>
      </c>
      <c r="D1908" s="141" t="s">
        <v>7235</v>
      </c>
      <c r="E1908" s="142"/>
      <c r="F1908" s="142"/>
      <c r="G1908" s="143"/>
      <c r="H1908" s="18">
        <v>43838</v>
      </c>
    </row>
    <row r="1909" spans="1:8" s="16" customFormat="1" ht="38.25" x14ac:dyDescent="0.2">
      <c r="A1909" s="14">
        <v>1903</v>
      </c>
      <c r="B1909" s="14" t="s">
        <v>5299</v>
      </c>
      <c r="C1909" s="14">
        <v>43418982</v>
      </c>
      <c r="D1909" s="19" t="s">
        <v>5300</v>
      </c>
      <c r="E1909" s="14" t="s">
        <v>5301</v>
      </c>
      <c r="F1909" s="14" t="s">
        <v>2760</v>
      </c>
      <c r="G1909" s="14"/>
      <c r="H1909" s="18">
        <v>43838</v>
      </c>
    </row>
    <row r="1910" spans="1:8" s="16" customFormat="1" ht="38.25" x14ac:dyDescent="0.2">
      <c r="A1910" s="14">
        <v>1904</v>
      </c>
      <c r="B1910" s="14" t="s">
        <v>5302</v>
      </c>
      <c r="C1910" s="14">
        <v>39792374</v>
      </c>
      <c r="D1910" s="19" t="s">
        <v>5303</v>
      </c>
      <c r="E1910" s="14" t="s">
        <v>5304</v>
      </c>
      <c r="F1910" s="14" t="s">
        <v>2760</v>
      </c>
      <c r="G1910" s="14"/>
      <c r="H1910" s="18">
        <v>43838</v>
      </c>
    </row>
    <row r="1911" spans="1:8" s="16" customFormat="1" ht="38.25" x14ac:dyDescent="0.2">
      <c r="A1911" s="14">
        <v>1905</v>
      </c>
      <c r="B1911" s="14" t="s">
        <v>5305</v>
      </c>
      <c r="C1911" s="14">
        <v>3013822059</v>
      </c>
      <c r="D1911" s="37" t="s">
        <v>1560</v>
      </c>
      <c r="E1911" s="14" t="s">
        <v>5306</v>
      </c>
      <c r="F1911" s="14" t="s">
        <v>2760</v>
      </c>
      <c r="G1911" s="14"/>
      <c r="H1911" s="18">
        <v>43838</v>
      </c>
    </row>
    <row r="1912" spans="1:8" s="16" customFormat="1" ht="38.25" x14ac:dyDescent="0.2">
      <c r="A1912" s="14">
        <v>1906</v>
      </c>
      <c r="B1912" s="14" t="s">
        <v>5307</v>
      </c>
      <c r="C1912" s="14">
        <v>2357510100</v>
      </c>
      <c r="D1912" s="19" t="s">
        <v>5308</v>
      </c>
      <c r="E1912" s="14" t="s">
        <v>5309</v>
      </c>
      <c r="F1912" s="14" t="s">
        <v>2760</v>
      </c>
      <c r="G1912" s="14"/>
      <c r="H1912" s="18">
        <v>43838</v>
      </c>
    </row>
    <row r="1913" spans="1:8" s="16" customFormat="1" ht="38.25" x14ac:dyDescent="0.2">
      <c r="A1913" s="14">
        <v>1907</v>
      </c>
      <c r="B1913" s="14" t="s">
        <v>5310</v>
      </c>
      <c r="C1913" s="14">
        <v>3080017301</v>
      </c>
      <c r="D1913" s="19" t="s">
        <v>5925</v>
      </c>
      <c r="E1913" s="14" t="s">
        <v>5311</v>
      </c>
      <c r="F1913" s="14" t="s">
        <v>2760</v>
      </c>
      <c r="G1913" s="14"/>
      <c r="H1913" s="18">
        <v>43838</v>
      </c>
    </row>
    <row r="1914" spans="1:8" s="16" customFormat="1" ht="38.25" x14ac:dyDescent="0.2">
      <c r="A1914" s="14">
        <v>1908</v>
      </c>
      <c r="B1914" s="14" t="s">
        <v>5312</v>
      </c>
      <c r="C1914" s="14">
        <v>2862915940</v>
      </c>
      <c r="D1914" s="19" t="s">
        <v>5313</v>
      </c>
      <c r="E1914" s="14" t="s">
        <v>5314</v>
      </c>
      <c r="F1914" s="14" t="s">
        <v>395</v>
      </c>
      <c r="G1914" s="14"/>
      <c r="H1914" s="18">
        <v>43839</v>
      </c>
    </row>
    <row r="1915" spans="1:8" s="16" customFormat="1" ht="38.25" x14ac:dyDescent="0.2">
      <c r="A1915" s="14">
        <v>1909</v>
      </c>
      <c r="B1915" s="14" t="s">
        <v>5315</v>
      </c>
      <c r="C1915" s="14">
        <v>3076804470</v>
      </c>
      <c r="D1915" s="37" t="s">
        <v>5316</v>
      </c>
      <c r="E1915" s="14" t="s">
        <v>5317</v>
      </c>
      <c r="F1915" s="14" t="s">
        <v>395</v>
      </c>
      <c r="G1915" s="14"/>
      <c r="H1915" s="18">
        <v>43839</v>
      </c>
    </row>
    <row r="1916" spans="1:8" s="16" customFormat="1" ht="38.25" x14ac:dyDescent="0.2">
      <c r="A1916" s="14">
        <v>1910</v>
      </c>
      <c r="B1916" s="14" t="s">
        <v>5318</v>
      </c>
      <c r="C1916" s="14">
        <v>31302569</v>
      </c>
      <c r="D1916" s="14" t="s">
        <v>5319</v>
      </c>
      <c r="E1916" s="14" t="s">
        <v>5320</v>
      </c>
      <c r="F1916" s="14" t="s">
        <v>395</v>
      </c>
      <c r="G1916" s="14"/>
      <c r="H1916" s="18">
        <v>43839</v>
      </c>
    </row>
    <row r="1917" spans="1:8" s="16" customFormat="1" ht="38.25" x14ac:dyDescent="0.2">
      <c r="A1917" s="14">
        <v>1911</v>
      </c>
      <c r="B1917" s="14" t="s">
        <v>5321</v>
      </c>
      <c r="C1917" s="14">
        <v>31922880</v>
      </c>
      <c r="D1917" s="14" t="s">
        <v>5322</v>
      </c>
      <c r="E1917" s="14" t="s">
        <v>5320</v>
      </c>
      <c r="F1917" s="14" t="s">
        <v>395</v>
      </c>
      <c r="G1917" s="14"/>
      <c r="H1917" s="18">
        <v>43839</v>
      </c>
    </row>
    <row r="1918" spans="1:8" s="16" customFormat="1" ht="114.75" x14ac:dyDescent="0.2">
      <c r="A1918" s="14">
        <v>1912</v>
      </c>
      <c r="B1918" s="14" t="s">
        <v>5323</v>
      </c>
      <c r="C1918" s="14">
        <v>24259636</v>
      </c>
      <c r="D1918" s="14" t="s">
        <v>5324</v>
      </c>
      <c r="E1918" s="14" t="s">
        <v>5320</v>
      </c>
      <c r="F1918" s="14" t="s">
        <v>3935</v>
      </c>
      <c r="G1918" s="14"/>
      <c r="H1918" s="18">
        <v>43840</v>
      </c>
    </row>
    <row r="1919" spans="1:8" s="16" customFormat="1" ht="178.5" customHeight="1" x14ac:dyDescent="0.2">
      <c r="A1919" s="14">
        <v>1913</v>
      </c>
      <c r="B1919" s="14" t="s">
        <v>5325</v>
      </c>
      <c r="C1919" s="14">
        <v>37889471</v>
      </c>
      <c r="D1919" s="141" t="s">
        <v>7158</v>
      </c>
      <c r="E1919" s="142"/>
      <c r="F1919" s="142"/>
      <c r="G1919" s="143"/>
      <c r="H1919" s="18">
        <v>43840</v>
      </c>
    </row>
    <row r="1920" spans="1:8" s="16" customFormat="1" ht="38.25" x14ac:dyDescent="0.2">
      <c r="A1920" s="14">
        <v>1914</v>
      </c>
      <c r="B1920" s="14" t="s">
        <v>5326</v>
      </c>
      <c r="C1920" s="14">
        <v>3253511228</v>
      </c>
      <c r="D1920" s="19" t="s">
        <v>5331</v>
      </c>
      <c r="E1920" s="14" t="s">
        <v>5327</v>
      </c>
      <c r="F1920" s="14" t="s">
        <v>2760</v>
      </c>
      <c r="G1920" s="14"/>
      <c r="H1920" s="18">
        <v>43844</v>
      </c>
    </row>
    <row r="1921" spans="1:8" s="16" customFormat="1" ht="51" x14ac:dyDescent="0.2">
      <c r="A1921" s="14">
        <v>1915</v>
      </c>
      <c r="B1921" s="14" t="s">
        <v>5328</v>
      </c>
      <c r="C1921" s="14">
        <v>37577214</v>
      </c>
      <c r="D1921" s="14" t="s">
        <v>5329</v>
      </c>
      <c r="E1921" s="14" t="s">
        <v>5330</v>
      </c>
      <c r="F1921" s="14" t="s">
        <v>2760</v>
      </c>
      <c r="G1921" s="14"/>
      <c r="H1921" s="18">
        <v>43844</v>
      </c>
    </row>
    <row r="1922" spans="1:8" s="16" customFormat="1" ht="38.25" x14ac:dyDescent="0.2">
      <c r="A1922" s="14">
        <v>1916</v>
      </c>
      <c r="B1922" s="14" t="s">
        <v>5334</v>
      </c>
      <c r="C1922" s="14">
        <v>3280511444</v>
      </c>
      <c r="D1922" s="14" t="s">
        <v>5333</v>
      </c>
      <c r="E1922" s="14" t="s">
        <v>5335</v>
      </c>
      <c r="F1922" s="14" t="s">
        <v>395</v>
      </c>
      <c r="G1922" s="3" t="s">
        <v>5336</v>
      </c>
      <c r="H1922" s="18">
        <v>43846</v>
      </c>
    </row>
    <row r="1923" spans="1:8" s="16" customFormat="1" ht="153" customHeight="1" x14ac:dyDescent="0.2">
      <c r="A1923" s="14">
        <v>1917</v>
      </c>
      <c r="B1923" s="14" t="s">
        <v>5337</v>
      </c>
      <c r="C1923" s="14">
        <v>3507809149</v>
      </c>
      <c r="D1923" s="150" t="s">
        <v>3906</v>
      </c>
      <c r="E1923" s="151"/>
      <c r="F1923" s="151"/>
      <c r="G1923" s="152"/>
      <c r="H1923" s="18">
        <v>43847</v>
      </c>
    </row>
    <row r="1924" spans="1:8" s="16" customFormat="1" ht="153" customHeight="1" x14ac:dyDescent="0.2">
      <c r="A1924" s="14">
        <v>1918</v>
      </c>
      <c r="B1924" s="14" t="s">
        <v>5338</v>
      </c>
      <c r="C1924" s="14">
        <v>3490011148</v>
      </c>
      <c r="D1924" s="150" t="s">
        <v>3906</v>
      </c>
      <c r="E1924" s="151"/>
      <c r="F1924" s="151"/>
      <c r="G1924" s="152"/>
      <c r="H1924" s="18">
        <v>43847</v>
      </c>
    </row>
    <row r="1925" spans="1:8" s="16" customFormat="1" ht="38.25" x14ac:dyDescent="0.2">
      <c r="A1925" s="14">
        <v>1919</v>
      </c>
      <c r="B1925" s="14" t="s">
        <v>5339</v>
      </c>
      <c r="C1925" s="14">
        <v>3063805367</v>
      </c>
      <c r="D1925" s="19" t="s">
        <v>7160</v>
      </c>
      <c r="E1925" s="14" t="s">
        <v>5340</v>
      </c>
      <c r="F1925" s="14" t="s">
        <v>395</v>
      </c>
      <c r="G1925" s="14"/>
      <c r="H1925" s="18">
        <v>43847</v>
      </c>
    </row>
    <row r="1926" spans="1:8" s="16" customFormat="1" ht="38.25" x14ac:dyDescent="0.2">
      <c r="A1926" s="14">
        <v>1920</v>
      </c>
      <c r="B1926" s="14" t="s">
        <v>5341</v>
      </c>
      <c r="C1926" s="14">
        <v>36218791</v>
      </c>
      <c r="D1926" s="19" t="s">
        <v>5342</v>
      </c>
      <c r="E1926" s="14" t="s">
        <v>5343</v>
      </c>
      <c r="F1926" s="14" t="s">
        <v>2760</v>
      </c>
      <c r="G1926" s="14"/>
      <c r="H1926" s="18">
        <v>43847</v>
      </c>
    </row>
    <row r="1927" spans="1:8" s="16" customFormat="1" ht="38.25" x14ac:dyDescent="0.2">
      <c r="A1927" s="14">
        <v>1921</v>
      </c>
      <c r="B1927" s="14" t="s">
        <v>5344</v>
      </c>
      <c r="C1927" s="14">
        <v>32285136</v>
      </c>
      <c r="D1927" s="14" t="s">
        <v>5345</v>
      </c>
      <c r="E1927" s="14" t="s">
        <v>5346</v>
      </c>
      <c r="F1927" s="14" t="s">
        <v>395</v>
      </c>
      <c r="G1927" s="14"/>
      <c r="H1927" s="18">
        <v>43850</v>
      </c>
    </row>
    <row r="1928" spans="1:8" s="16" customFormat="1" ht="38.25" x14ac:dyDescent="0.2">
      <c r="A1928" s="14">
        <v>1922</v>
      </c>
      <c r="B1928" s="14" t="s">
        <v>5347</v>
      </c>
      <c r="C1928" s="14">
        <v>37653127</v>
      </c>
      <c r="D1928" s="14" t="s">
        <v>5348</v>
      </c>
      <c r="E1928" s="14" t="s">
        <v>5349</v>
      </c>
      <c r="F1928" s="14" t="s">
        <v>395</v>
      </c>
      <c r="G1928" s="14"/>
      <c r="H1928" s="18">
        <v>43850</v>
      </c>
    </row>
    <row r="1929" spans="1:8" s="16" customFormat="1" ht="38.25" x14ac:dyDescent="0.2">
      <c r="A1929" s="14">
        <v>1923</v>
      </c>
      <c r="B1929" s="14" t="s">
        <v>5355</v>
      </c>
      <c r="C1929" s="14">
        <v>40996496</v>
      </c>
      <c r="D1929" s="19" t="s">
        <v>5350</v>
      </c>
      <c r="E1929" s="14" t="s">
        <v>5351</v>
      </c>
      <c r="F1929" s="14" t="s">
        <v>395</v>
      </c>
      <c r="G1929" s="14"/>
      <c r="H1929" s="18">
        <v>43851</v>
      </c>
    </row>
    <row r="1930" spans="1:8" s="16" customFormat="1" ht="38.25" x14ac:dyDescent="0.2">
      <c r="A1930" s="14">
        <v>1924</v>
      </c>
      <c r="B1930" s="14" t="s">
        <v>5352</v>
      </c>
      <c r="C1930" s="14">
        <v>2353200093</v>
      </c>
      <c r="D1930" s="19" t="s">
        <v>5353</v>
      </c>
      <c r="E1930" s="14" t="s">
        <v>5354</v>
      </c>
      <c r="F1930" s="14" t="s">
        <v>395</v>
      </c>
      <c r="G1930" s="14"/>
      <c r="H1930" s="18">
        <v>43851</v>
      </c>
    </row>
    <row r="1931" spans="1:8" s="16" customFormat="1" ht="114.75" x14ac:dyDescent="0.2">
      <c r="A1931" s="14">
        <v>1925</v>
      </c>
      <c r="B1931" s="14" t="s">
        <v>5356</v>
      </c>
      <c r="C1931" s="14">
        <v>41167697</v>
      </c>
      <c r="D1931" s="14" t="s">
        <v>5357</v>
      </c>
      <c r="E1931" s="14" t="s">
        <v>5358</v>
      </c>
      <c r="F1931" s="14" t="s">
        <v>3935</v>
      </c>
      <c r="G1931" s="14"/>
      <c r="H1931" s="18">
        <v>43852</v>
      </c>
    </row>
    <row r="1932" spans="1:8" s="16" customFormat="1" ht="114.75" x14ac:dyDescent="0.2">
      <c r="A1932" s="14">
        <v>1926</v>
      </c>
      <c r="B1932" s="14" t="s">
        <v>5359</v>
      </c>
      <c r="C1932" s="14">
        <v>39900140</v>
      </c>
      <c r="D1932" s="14" t="s">
        <v>5360</v>
      </c>
      <c r="E1932" s="14" t="s">
        <v>5361</v>
      </c>
      <c r="F1932" s="14" t="s">
        <v>3935</v>
      </c>
      <c r="G1932" s="14"/>
      <c r="H1932" s="18">
        <v>43852</v>
      </c>
    </row>
    <row r="1933" spans="1:8" s="16" customFormat="1" ht="114.75" x14ac:dyDescent="0.2">
      <c r="A1933" s="14">
        <v>1927</v>
      </c>
      <c r="B1933" s="14" t="s">
        <v>5365</v>
      </c>
      <c r="C1933" s="14">
        <v>43404503</v>
      </c>
      <c r="D1933" s="14" t="s">
        <v>5363</v>
      </c>
      <c r="E1933" s="14" t="s">
        <v>5364</v>
      </c>
      <c r="F1933" s="14" t="s">
        <v>5362</v>
      </c>
      <c r="G1933" s="14"/>
      <c r="H1933" s="18">
        <v>43852</v>
      </c>
    </row>
    <row r="1934" spans="1:8" s="16" customFormat="1" ht="38.25" x14ac:dyDescent="0.2">
      <c r="A1934" s="14">
        <v>1928</v>
      </c>
      <c r="B1934" s="14" t="s">
        <v>5366</v>
      </c>
      <c r="C1934" s="14">
        <v>35714816</v>
      </c>
      <c r="D1934" s="14" t="s">
        <v>5367</v>
      </c>
      <c r="E1934" s="14" t="s">
        <v>5368</v>
      </c>
      <c r="F1934" s="14" t="s">
        <v>395</v>
      </c>
      <c r="G1934" s="14"/>
      <c r="H1934" s="18">
        <v>43852</v>
      </c>
    </row>
    <row r="1935" spans="1:8" s="16" customFormat="1" ht="38.25" x14ac:dyDescent="0.2">
      <c r="A1935" s="14">
        <v>1929</v>
      </c>
      <c r="B1935" s="14" t="s">
        <v>5369</v>
      </c>
      <c r="C1935" s="14">
        <v>38536556</v>
      </c>
      <c r="D1935" s="14" t="s">
        <v>5370</v>
      </c>
      <c r="E1935" s="14" t="s">
        <v>5371</v>
      </c>
      <c r="F1935" s="14" t="s">
        <v>2760</v>
      </c>
      <c r="G1935" s="14"/>
      <c r="H1935" s="18">
        <v>43854</v>
      </c>
    </row>
    <row r="1936" spans="1:8" s="16" customFormat="1" ht="38.25" x14ac:dyDescent="0.2">
      <c r="A1936" s="15">
        <v>1930</v>
      </c>
      <c r="B1936" s="14" t="s">
        <v>5372</v>
      </c>
      <c r="C1936" s="15">
        <v>43437240</v>
      </c>
      <c r="D1936" s="19" t="s">
        <v>3040</v>
      </c>
      <c r="E1936" s="14" t="s">
        <v>3041</v>
      </c>
      <c r="F1936" s="14" t="s">
        <v>2760</v>
      </c>
      <c r="G1936" s="15"/>
      <c r="H1936" s="21">
        <v>43857</v>
      </c>
    </row>
    <row r="1937" spans="1:8" s="16" customFormat="1" ht="38.25" x14ac:dyDescent="0.2">
      <c r="A1937" s="15">
        <v>1931</v>
      </c>
      <c r="B1937" s="14" t="s">
        <v>5373</v>
      </c>
      <c r="C1937" s="15">
        <v>34494209</v>
      </c>
      <c r="D1937" s="14" t="s">
        <v>5374</v>
      </c>
      <c r="E1937" s="14" t="s">
        <v>5375</v>
      </c>
      <c r="F1937" s="14" t="s">
        <v>2760</v>
      </c>
      <c r="G1937" s="15"/>
      <c r="H1937" s="21">
        <v>43859</v>
      </c>
    </row>
    <row r="1938" spans="1:8" s="16" customFormat="1" ht="38.25" x14ac:dyDescent="0.2">
      <c r="A1938" s="15">
        <v>1932</v>
      </c>
      <c r="B1938" s="14" t="s">
        <v>5376</v>
      </c>
      <c r="C1938" s="15">
        <v>43417795</v>
      </c>
      <c r="D1938" s="14" t="s">
        <v>5377</v>
      </c>
      <c r="E1938" s="14" t="s">
        <v>5378</v>
      </c>
      <c r="F1938" s="14" t="s">
        <v>2760</v>
      </c>
      <c r="G1938" s="15"/>
      <c r="H1938" s="21">
        <v>43861</v>
      </c>
    </row>
    <row r="1939" spans="1:8" s="16" customFormat="1" ht="178.5" customHeight="1" x14ac:dyDescent="0.2">
      <c r="A1939" s="15">
        <v>1933</v>
      </c>
      <c r="B1939" s="14" t="s">
        <v>5380</v>
      </c>
      <c r="C1939" s="15">
        <v>39087953</v>
      </c>
      <c r="D1939" s="141" t="s">
        <v>7158</v>
      </c>
      <c r="E1939" s="142"/>
      <c r="F1939" s="142"/>
      <c r="G1939" s="143"/>
      <c r="H1939" s="21">
        <v>43866</v>
      </c>
    </row>
    <row r="1940" spans="1:8" s="16" customFormat="1" ht="153" customHeight="1" x14ac:dyDescent="0.2">
      <c r="A1940" s="15">
        <v>1934</v>
      </c>
      <c r="B1940" s="14" t="s">
        <v>5381</v>
      </c>
      <c r="C1940" s="15">
        <v>2424611407</v>
      </c>
      <c r="D1940" s="150" t="s">
        <v>3906</v>
      </c>
      <c r="E1940" s="151"/>
      <c r="F1940" s="151"/>
      <c r="G1940" s="152"/>
      <c r="H1940" s="21">
        <v>43866</v>
      </c>
    </row>
    <row r="1941" spans="1:8" s="16" customFormat="1" ht="38.25" x14ac:dyDescent="0.2">
      <c r="A1941" s="15">
        <v>1935</v>
      </c>
      <c r="B1941" s="14" t="s">
        <v>5382</v>
      </c>
      <c r="C1941" s="15">
        <v>43246068</v>
      </c>
      <c r="D1941" s="14" t="s">
        <v>5383</v>
      </c>
      <c r="E1941" s="14" t="s">
        <v>5384</v>
      </c>
      <c r="F1941" s="14" t="s">
        <v>2760</v>
      </c>
      <c r="G1941" s="15"/>
      <c r="H1941" s="21">
        <v>43866</v>
      </c>
    </row>
    <row r="1942" spans="1:8" s="16" customFormat="1" ht="51" x14ac:dyDescent="0.2">
      <c r="A1942" s="15">
        <v>1936</v>
      </c>
      <c r="B1942" s="14" t="s">
        <v>5385</v>
      </c>
      <c r="C1942" s="15">
        <v>2870419099</v>
      </c>
      <c r="D1942" s="19" t="s">
        <v>5386</v>
      </c>
      <c r="E1942" s="14" t="s">
        <v>5387</v>
      </c>
      <c r="F1942" s="14" t="s">
        <v>2760</v>
      </c>
      <c r="G1942" s="15"/>
      <c r="H1942" s="21">
        <v>43867</v>
      </c>
    </row>
    <row r="1943" spans="1:8" s="16" customFormat="1" ht="114.75" x14ac:dyDescent="0.2">
      <c r="A1943" s="15">
        <v>1937</v>
      </c>
      <c r="B1943" s="14" t="s">
        <v>5388</v>
      </c>
      <c r="C1943" s="15">
        <v>3239317221</v>
      </c>
      <c r="D1943" s="19" t="s">
        <v>5389</v>
      </c>
      <c r="E1943" s="14" t="s">
        <v>5390</v>
      </c>
      <c r="F1943" s="14" t="s">
        <v>3935</v>
      </c>
      <c r="G1943" s="15"/>
      <c r="H1943" s="21">
        <v>43867</v>
      </c>
    </row>
    <row r="1944" spans="1:8" s="16" customFormat="1" ht="153" customHeight="1" x14ac:dyDescent="0.2">
      <c r="A1944" s="15">
        <v>1938</v>
      </c>
      <c r="B1944" s="14" t="s">
        <v>5391</v>
      </c>
      <c r="C1944" s="15">
        <v>2394914405</v>
      </c>
      <c r="D1944" s="150" t="s">
        <v>3906</v>
      </c>
      <c r="E1944" s="151"/>
      <c r="F1944" s="151"/>
      <c r="G1944" s="151"/>
      <c r="H1944" s="152"/>
    </row>
    <row r="1945" spans="1:8" s="16" customFormat="1" ht="38.25" x14ac:dyDescent="0.2">
      <c r="A1945" s="15">
        <v>1939</v>
      </c>
      <c r="B1945" s="14" t="s">
        <v>5392</v>
      </c>
      <c r="C1945" s="15">
        <v>3307218431</v>
      </c>
      <c r="D1945" s="14" t="s">
        <v>5393</v>
      </c>
      <c r="E1945" s="14" t="s">
        <v>5394</v>
      </c>
      <c r="F1945" s="14" t="s">
        <v>3599</v>
      </c>
      <c r="G1945" s="15"/>
      <c r="H1945" s="21">
        <v>43872</v>
      </c>
    </row>
    <row r="1946" spans="1:8" s="16" customFormat="1" ht="38.25" x14ac:dyDescent="0.2">
      <c r="A1946" s="15">
        <v>1940</v>
      </c>
      <c r="B1946" s="14" t="s">
        <v>5395</v>
      </c>
      <c r="C1946" s="15">
        <v>2547619055</v>
      </c>
      <c r="D1946" s="14" t="s">
        <v>5396</v>
      </c>
      <c r="E1946" s="14" t="s">
        <v>5397</v>
      </c>
      <c r="F1946" s="14" t="s">
        <v>2760</v>
      </c>
      <c r="G1946" s="15"/>
      <c r="H1946" s="21">
        <v>43878</v>
      </c>
    </row>
    <row r="1947" spans="1:8" s="16" customFormat="1" ht="38.25" x14ac:dyDescent="0.2">
      <c r="A1947" s="15">
        <v>1941</v>
      </c>
      <c r="B1947" s="14" t="s">
        <v>5398</v>
      </c>
      <c r="C1947" s="15">
        <v>2444311725</v>
      </c>
      <c r="D1947" s="37" t="s">
        <v>5399</v>
      </c>
      <c r="E1947" s="14" t="s">
        <v>5400</v>
      </c>
      <c r="F1947" s="14" t="s">
        <v>2760</v>
      </c>
      <c r="G1947" s="15"/>
      <c r="H1947" s="21">
        <v>43885</v>
      </c>
    </row>
    <row r="1948" spans="1:8" s="16" customFormat="1" ht="38.25" x14ac:dyDescent="0.2">
      <c r="A1948" s="15">
        <v>1942</v>
      </c>
      <c r="B1948" s="14" t="s">
        <v>5401</v>
      </c>
      <c r="C1948" s="15">
        <v>43188656</v>
      </c>
      <c r="D1948" s="14" t="s">
        <v>5402</v>
      </c>
      <c r="E1948" s="14" t="s">
        <v>5403</v>
      </c>
      <c r="F1948" s="14" t="s">
        <v>395</v>
      </c>
      <c r="G1948" s="15"/>
      <c r="H1948" s="21">
        <v>43885</v>
      </c>
    </row>
    <row r="1949" spans="1:8" s="16" customFormat="1" ht="114.75" x14ac:dyDescent="0.2">
      <c r="A1949" s="15">
        <v>1943</v>
      </c>
      <c r="B1949" s="14" t="s">
        <v>5404</v>
      </c>
      <c r="C1949" s="15">
        <v>42032600</v>
      </c>
      <c r="D1949" s="14" t="s">
        <v>5405</v>
      </c>
      <c r="E1949" s="14" t="s">
        <v>5406</v>
      </c>
      <c r="F1949" s="14" t="s">
        <v>3935</v>
      </c>
      <c r="G1949" s="15"/>
      <c r="H1949" s="21">
        <v>43885</v>
      </c>
    </row>
    <row r="1950" spans="1:8" s="16" customFormat="1" ht="38.25" x14ac:dyDescent="0.2">
      <c r="A1950" s="15">
        <v>1944</v>
      </c>
      <c r="B1950" s="14" t="s">
        <v>5407</v>
      </c>
      <c r="C1950" s="15">
        <v>2324210134</v>
      </c>
      <c r="D1950" s="19" t="s">
        <v>5408</v>
      </c>
      <c r="E1950" s="15" t="s">
        <v>5409</v>
      </c>
      <c r="F1950" s="14" t="s">
        <v>2760</v>
      </c>
      <c r="G1950" s="15"/>
      <c r="H1950" s="21">
        <v>43885</v>
      </c>
    </row>
    <row r="1951" spans="1:8" s="16" customFormat="1" ht="38.25" x14ac:dyDescent="0.2">
      <c r="A1951" s="14">
        <v>1945</v>
      </c>
      <c r="B1951" s="14" t="s">
        <v>5410</v>
      </c>
      <c r="C1951" s="14">
        <v>3204719417</v>
      </c>
      <c r="D1951" s="19" t="s">
        <v>5411</v>
      </c>
      <c r="E1951" s="14" t="s">
        <v>5413</v>
      </c>
      <c r="F1951" s="14" t="s">
        <v>5412</v>
      </c>
      <c r="G1951" s="14"/>
      <c r="H1951" s="21">
        <v>43885</v>
      </c>
    </row>
    <row r="1952" spans="1:8" s="16" customFormat="1" ht="114.75" x14ac:dyDescent="0.2">
      <c r="A1952" s="14">
        <v>1946</v>
      </c>
      <c r="B1952" s="14" t="s">
        <v>5414</v>
      </c>
      <c r="C1952" s="14">
        <v>3172308352</v>
      </c>
      <c r="D1952" s="19" t="s">
        <v>5415</v>
      </c>
      <c r="E1952" s="14" t="s">
        <v>5420</v>
      </c>
      <c r="F1952" s="14" t="s">
        <v>3935</v>
      </c>
      <c r="G1952" s="14"/>
      <c r="H1952" s="18">
        <v>43886</v>
      </c>
    </row>
    <row r="1953" spans="1:8" s="16" customFormat="1" ht="76.5" x14ac:dyDescent="0.2">
      <c r="A1953" s="14">
        <v>1947</v>
      </c>
      <c r="B1953" s="14" t="s">
        <v>5416</v>
      </c>
      <c r="C1953" s="14">
        <v>1980319414</v>
      </c>
      <c r="D1953" s="19" t="s">
        <v>5417</v>
      </c>
      <c r="E1953" s="14" t="s">
        <v>5418</v>
      </c>
      <c r="F1953" s="14" t="s">
        <v>5419</v>
      </c>
      <c r="G1953" s="14"/>
      <c r="H1953" s="18">
        <v>43886</v>
      </c>
    </row>
    <row r="1954" spans="1:8" s="16" customFormat="1" ht="114.75" x14ac:dyDescent="0.2">
      <c r="A1954" s="14">
        <v>1948</v>
      </c>
      <c r="B1954" s="14" t="s">
        <v>5421</v>
      </c>
      <c r="C1954" s="14">
        <v>3224218089</v>
      </c>
      <c r="D1954" s="19" t="s">
        <v>5415</v>
      </c>
      <c r="E1954" s="14" t="s">
        <v>5422</v>
      </c>
      <c r="F1954" s="14" t="s">
        <v>3935</v>
      </c>
      <c r="G1954" s="14"/>
      <c r="H1954" s="18">
        <v>43886</v>
      </c>
    </row>
    <row r="1955" spans="1:8" s="16" customFormat="1" ht="38.25" x14ac:dyDescent="0.2">
      <c r="A1955" s="14">
        <v>1949</v>
      </c>
      <c r="B1955" s="14" t="s">
        <v>5423</v>
      </c>
      <c r="C1955" s="14">
        <v>2407004340</v>
      </c>
      <c r="D1955" s="19" t="s">
        <v>5424</v>
      </c>
      <c r="E1955" s="14" t="s">
        <v>5425</v>
      </c>
      <c r="F1955" s="14" t="s">
        <v>2760</v>
      </c>
      <c r="G1955" s="14"/>
      <c r="H1955" s="18">
        <v>43886</v>
      </c>
    </row>
    <row r="1956" spans="1:8" s="16" customFormat="1" ht="78" customHeight="1" x14ac:dyDescent="0.2">
      <c r="A1956" s="14">
        <v>1950</v>
      </c>
      <c r="B1956" s="14" t="s">
        <v>5426</v>
      </c>
      <c r="C1956" s="14">
        <v>3151705453</v>
      </c>
      <c r="D1956" s="153" t="s">
        <v>3905</v>
      </c>
      <c r="E1956" s="154"/>
      <c r="F1956" s="154"/>
      <c r="G1956" s="154"/>
      <c r="H1956" s="155"/>
    </row>
    <row r="1957" spans="1:8" s="16" customFormat="1" ht="38.25" x14ac:dyDescent="0.2">
      <c r="A1957" s="14">
        <v>1951</v>
      </c>
      <c r="B1957" s="14" t="s">
        <v>5427</v>
      </c>
      <c r="C1957" s="14">
        <v>43503564</v>
      </c>
      <c r="D1957" s="14" t="s">
        <v>5300</v>
      </c>
      <c r="E1957" s="14" t="s">
        <v>5428</v>
      </c>
      <c r="F1957" s="14" t="s">
        <v>2760</v>
      </c>
      <c r="G1957" s="14"/>
      <c r="H1957" s="18">
        <v>43886</v>
      </c>
    </row>
    <row r="1958" spans="1:8" s="16" customFormat="1" ht="38.25" x14ac:dyDescent="0.2">
      <c r="A1958" s="14">
        <v>1952</v>
      </c>
      <c r="B1958" s="14" t="s">
        <v>5429</v>
      </c>
      <c r="C1958" s="14">
        <v>43503606</v>
      </c>
      <c r="D1958" s="14" t="s">
        <v>5300</v>
      </c>
      <c r="E1958" s="14" t="s">
        <v>5430</v>
      </c>
      <c r="F1958" s="14" t="s">
        <v>2760</v>
      </c>
      <c r="G1958" s="14"/>
      <c r="H1958" s="18">
        <v>43886</v>
      </c>
    </row>
    <row r="1959" spans="1:8" s="16" customFormat="1" ht="38.25" x14ac:dyDescent="0.2">
      <c r="A1959" s="14">
        <v>1953</v>
      </c>
      <c r="B1959" s="14" t="s">
        <v>5431</v>
      </c>
      <c r="C1959" s="14">
        <v>3260503391</v>
      </c>
      <c r="D1959" s="19" t="s">
        <v>5432</v>
      </c>
      <c r="E1959" s="14" t="s">
        <v>5433</v>
      </c>
      <c r="F1959" s="14" t="s">
        <v>2760</v>
      </c>
      <c r="G1959" s="14"/>
      <c r="H1959" s="18">
        <v>43887</v>
      </c>
    </row>
    <row r="1960" spans="1:8" s="16" customFormat="1" ht="153" customHeight="1" x14ac:dyDescent="0.2">
      <c r="A1960" s="14">
        <v>1954</v>
      </c>
      <c r="B1960" s="14" t="s">
        <v>5434</v>
      </c>
      <c r="C1960" s="14">
        <v>2433514748</v>
      </c>
      <c r="D1960" s="141" t="s">
        <v>3905</v>
      </c>
      <c r="E1960" s="142"/>
      <c r="F1960" s="142"/>
      <c r="G1960" s="142"/>
      <c r="H1960" s="143"/>
    </row>
    <row r="1961" spans="1:8" s="16" customFormat="1" ht="38.25" x14ac:dyDescent="0.2">
      <c r="A1961" s="14">
        <v>1955</v>
      </c>
      <c r="B1961" s="14" t="s">
        <v>5437</v>
      </c>
      <c r="C1961" s="14">
        <v>3204617163</v>
      </c>
      <c r="D1961" s="14" t="s">
        <v>5438</v>
      </c>
      <c r="E1961" s="14" t="s">
        <v>5439</v>
      </c>
      <c r="F1961" s="14" t="s">
        <v>395</v>
      </c>
      <c r="G1961" s="14"/>
      <c r="H1961" s="18">
        <v>43892</v>
      </c>
    </row>
    <row r="1962" spans="1:8" s="16" customFormat="1" ht="76.5" x14ac:dyDescent="0.2">
      <c r="A1962" s="14">
        <v>1956</v>
      </c>
      <c r="B1962" s="14" t="s">
        <v>5440</v>
      </c>
      <c r="C1962" s="14">
        <v>43513546</v>
      </c>
      <c r="D1962" s="14" t="s">
        <v>3483</v>
      </c>
      <c r="E1962" s="14" t="s">
        <v>5441</v>
      </c>
      <c r="F1962" s="14" t="s">
        <v>2984</v>
      </c>
      <c r="G1962" s="14"/>
      <c r="H1962" s="18">
        <v>43895</v>
      </c>
    </row>
    <row r="1963" spans="1:8" s="16" customFormat="1" ht="76.5" x14ac:dyDescent="0.2">
      <c r="A1963" s="14">
        <v>1957</v>
      </c>
      <c r="B1963" s="14" t="s">
        <v>5442</v>
      </c>
      <c r="C1963" s="14">
        <v>43513525</v>
      </c>
      <c r="D1963" s="14" t="s">
        <v>3497</v>
      </c>
      <c r="E1963" s="14" t="s">
        <v>5443</v>
      </c>
      <c r="F1963" s="14" t="s">
        <v>2984</v>
      </c>
      <c r="G1963" s="14"/>
      <c r="H1963" s="18">
        <v>43895</v>
      </c>
    </row>
    <row r="1964" spans="1:8" s="16" customFormat="1" ht="76.5" x14ac:dyDescent="0.2">
      <c r="A1964" s="14">
        <v>1958</v>
      </c>
      <c r="B1964" s="14" t="s">
        <v>5444</v>
      </c>
      <c r="C1964" s="14">
        <v>43513284</v>
      </c>
      <c r="D1964" s="14" t="s">
        <v>3483</v>
      </c>
      <c r="E1964" s="14" t="s">
        <v>5445</v>
      </c>
      <c r="F1964" s="14" t="s">
        <v>2984</v>
      </c>
      <c r="G1964" s="14"/>
      <c r="H1964" s="18">
        <v>43895</v>
      </c>
    </row>
    <row r="1965" spans="1:8" s="16" customFormat="1" ht="38.25" x14ac:dyDescent="0.2">
      <c r="A1965" s="14">
        <v>1959</v>
      </c>
      <c r="B1965" s="14" t="s">
        <v>5446</v>
      </c>
      <c r="C1965" s="14">
        <v>3059817638</v>
      </c>
      <c r="D1965" s="14" t="s">
        <v>5199</v>
      </c>
      <c r="E1965" s="14" t="s">
        <v>5447</v>
      </c>
      <c r="F1965" s="14" t="s">
        <v>3274</v>
      </c>
      <c r="G1965" s="14"/>
      <c r="H1965" s="18">
        <v>43901</v>
      </c>
    </row>
    <row r="1966" spans="1:8" s="16" customFormat="1" ht="38.25" x14ac:dyDescent="0.2">
      <c r="A1966" s="14">
        <v>1960</v>
      </c>
      <c r="B1966" s="14" t="s">
        <v>5448</v>
      </c>
      <c r="C1966" s="14">
        <v>43506591</v>
      </c>
      <c r="D1966" s="14" t="s">
        <v>5449</v>
      </c>
      <c r="E1966" s="14" t="s">
        <v>5450</v>
      </c>
      <c r="F1966" s="14" t="s">
        <v>3274</v>
      </c>
      <c r="G1966" s="14"/>
      <c r="H1966" s="18">
        <v>43906</v>
      </c>
    </row>
    <row r="1967" spans="1:8" s="16" customFormat="1" ht="114.75" x14ac:dyDescent="0.2">
      <c r="A1967" s="14">
        <v>1961</v>
      </c>
      <c r="B1967" s="14" t="s">
        <v>5451</v>
      </c>
      <c r="C1967" s="14">
        <v>43550808</v>
      </c>
      <c r="D1967" s="14" t="s">
        <v>5452</v>
      </c>
      <c r="E1967" s="14" t="s">
        <v>5453</v>
      </c>
      <c r="F1967" s="14" t="s">
        <v>3935</v>
      </c>
      <c r="G1967" s="14"/>
      <c r="H1967" s="18">
        <v>43906</v>
      </c>
    </row>
    <row r="1968" spans="1:8" s="16" customFormat="1" ht="114.75" x14ac:dyDescent="0.2">
      <c r="A1968" s="14">
        <v>1962</v>
      </c>
      <c r="B1968" s="14" t="s">
        <v>5454</v>
      </c>
      <c r="C1968" s="14">
        <v>43556087</v>
      </c>
      <c r="D1968" s="14" t="s">
        <v>3525</v>
      </c>
      <c r="E1968" s="14" t="s">
        <v>5455</v>
      </c>
      <c r="F1968" s="14" t="s">
        <v>3935</v>
      </c>
      <c r="G1968" s="14"/>
      <c r="H1968" s="18">
        <v>43906</v>
      </c>
    </row>
    <row r="1969" spans="1:8" s="16" customFormat="1" ht="38.25" x14ac:dyDescent="0.2">
      <c r="A1969" s="14">
        <v>1963</v>
      </c>
      <c r="B1969" s="14" t="s">
        <v>5456</v>
      </c>
      <c r="C1969" s="14">
        <v>43544050</v>
      </c>
      <c r="D1969" s="14" t="s">
        <v>5457</v>
      </c>
      <c r="E1969" s="14" t="s">
        <v>5458</v>
      </c>
      <c r="F1969" s="14" t="s">
        <v>2760</v>
      </c>
      <c r="G1969" s="14"/>
      <c r="H1969" s="18">
        <v>43913</v>
      </c>
    </row>
    <row r="1970" spans="1:8" s="16" customFormat="1" ht="38.25" x14ac:dyDescent="0.2">
      <c r="A1970" s="14">
        <v>1964</v>
      </c>
      <c r="B1970" s="14" t="s">
        <v>5459</v>
      </c>
      <c r="C1970" s="57">
        <v>43248154</v>
      </c>
      <c r="D1970" s="85" t="s">
        <v>5460</v>
      </c>
      <c r="E1970" s="19" t="s">
        <v>5461</v>
      </c>
      <c r="F1970" s="14" t="s">
        <v>2760</v>
      </c>
      <c r="G1970" s="14"/>
      <c r="H1970" s="18">
        <v>43916</v>
      </c>
    </row>
    <row r="1971" spans="1:8" s="16" customFormat="1" ht="38.25" x14ac:dyDescent="0.2">
      <c r="A1971" s="14">
        <v>1965</v>
      </c>
      <c r="B1971" s="136" t="s">
        <v>5462</v>
      </c>
      <c r="C1971" s="10">
        <v>43413628</v>
      </c>
      <c r="D1971" s="10" t="s">
        <v>5463</v>
      </c>
      <c r="E1971" s="10" t="s">
        <v>5464</v>
      </c>
      <c r="F1971" s="14" t="s">
        <v>2772</v>
      </c>
      <c r="G1971" s="14"/>
      <c r="H1971" s="18">
        <v>43922</v>
      </c>
    </row>
    <row r="1972" spans="1:8" s="16" customFormat="1" ht="51" x14ac:dyDescent="0.2">
      <c r="A1972" s="10">
        <v>1966</v>
      </c>
      <c r="B1972" s="10" t="s">
        <v>5465</v>
      </c>
      <c r="C1972" s="108">
        <v>33987158</v>
      </c>
      <c r="D1972" s="109" t="s">
        <v>5466</v>
      </c>
      <c r="E1972" s="35" t="s">
        <v>5467</v>
      </c>
      <c r="F1972" s="10" t="s">
        <v>2760</v>
      </c>
      <c r="G1972" s="10"/>
      <c r="H1972" s="34">
        <v>43928</v>
      </c>
    </row>
    <row r="1973" spans="1:8" s="16" customFormat="1" ht="76.5" x14ac:dyDescent="0.2">
      <c r="A1973" s="14">
        <v>1967</v>
      </c>
      <c r="B1973" s="10" t="s">
        <v>5468</v>
      </c>
      <c r="C1973" s="14">
        <v>39374955</v>
      </c>
      <c r="D1973" s="116" t="s">
        <v>7179</v>
      </c>
      <c r="E1973" s="14" t="s">
        <v>7180</v>
      </c>
      <c r="F1973" s="14" t="s">
        <v>5469</v>
      </c>
      <c r="G1973" s="14"/>
      <c r="H1973" s="18">
        <v>43931</v>
      </c>
    </row>
    <row r="1974" spans="1:8" s="16" customFormat="1" ht="114.75" x14ac:dyDescent="0.2">
      <c r="A1974" s="14">
        <v>1968</v>
      </c>
      <c r="B1974" s="14" t="s">
        <v>5470</v>
      </c>
      <c r="C1974" s="14">
        <v>3112118160</v>
      </c>
      <c r="D1974" s="48" t="s">
        <v>5471</v>
      </c>
      <c r="E1974" s="14" t="s">
        <v>5472</v>
      </c>
      <c r="F1974" s="14" t="s">
        <v>3935</v>
      </c>
      <c r="G1974" s="14"/>
      <c r="H1974" s="18">
        <v>43937</v>
      </c>
    </row>
    <row r="1975" spans="1:8" s="16" customFormat="1" ht="114.75" x14ac:dyDescent="0.2">
      <c r="A1975" s="14">
        <v>1969</v>
      </c>
      <c r="B1975" s="10" t="s">
        <v>5473</v>
      </c>
      <c r="C1975" s="14">
        <v>43398830</v>
      </c>
      <c r="D1975" s="85" t="s">
        <v>5474</v>
      </c>
      <c r="E1975" s="14" t="s">
        <v>5475</v>
      </c>
      <c r="F1975" s="14" t="s">
        <v>3935</v>
      </c>
      <c r="G1975" s="14"/>
      <c r="H1975" s="18">
        <v>43937</v>
      </c>
    </row>
    <row r="1976" spans="1:8" s="16" customFormat="1" ht="114.75" x14ac:dyDescent="0.2">
      <c r="A1976" s="14">
        <v>1970</v>
      </c>
      <c r="B1976" s="10" t="s">
        <v>5476</v>
      </c>
      <c r="C1976" s="14">
        <v>43367320</v>
      </c>
      <c r="D1976" s="14" t="s">
        <v>5477</v>
      </c>
      <c r="E1976" s="14" t="s">
        <v>5478</v>
      </c>
      <c r="F1976" s="14" t="s">
        <v>3935</v>
      </c>
      <c r="G1976" s="14"/>
      <c r="H1976" s="18">
        <v>43937</v>
      </c>
    </row>
    <row r="1977" spans="1:8" s="16" customFormat="1" ht="38.25" x14ac:dyDescent="0.2">
      <c r="A1977" s="10">
        <v>1971</v>
      </c>
      <c r="B1977" s="10" t="s">
        <v>5479</v>
      </c>
      <c r="C1977" s="55">
        <v>42985051</v>
      </c>
      <c r="D1977" s="10" t="s">
        <v>5481</v>
      </c>
      <c r="E1977" s="10" t="s">
        <v>5480</v>
      </c>
      <c r="F1977" s="10" t="s">
        <v>1189</v>
      </c>
      <c r="G1977" s="10"/>
      <c r="H1977" s="34">
        <v>43949</v>
      </c>
    </row>
    <row r="1978" spans="1:8" s="16" customFormat="1" ht="38.25" x14ac:dyDescent="0.2">
      <c r="A1978" s="14">
        <v>1972</v>
      </c>
      <c r="B1978" s="14" t="s">
        <v>5482</v>
      </c>
      <c r="C1978" s="14">
        <v>43596177</v>
      </c>
      <c r="D1978" s="19" t="s">
        <v>5483</v>
      </c>
      <c r="E1978" s="60" t="s">
        <v>5484</v>
      </c>
      <c r="F1978" s="19" t="s">
        <v>70</v>
      </c>
      <c r="G1978" s="14"/>
      <c r="H1978" s="18">
        <v>43949</v>
      </c>
    </row>
    <row r="1979" spans="1:8" s="16" customFormat="1" ht="38.25" x14ac:dyDescent="0.2">
      <c r="A1979" s="15">
        <v>1973</v>
      </c>
      <c r="B1979" s="14" t="s">
        <v>5486</v>
      </c>
      <c r="C1979" s="15">
        <v>42883288</v>
      </c>
      <c r="D1979" s="37" t="s">
        <v>5485</v>
      </c>
      <c r="E1979" s="19" t="s">
        <v>5487</v>
      </c>
      <c r="F1979" s="10" t="s">
        <v>1189</v>
      </c>
      <c r="G1979" s="15"/>
      <c r="H1979" s="21">
        <v>43950</v>
      </c>
    </row>
    <row r="1980" spans="1:8" s="16" customFormat="1" ht="38.25" x14ac:dyDescent="0.2">
      <c r="A1980" s="15">
        <v>1974</v>
      </c>
      <c r="B1980" s="14" t="s">
        <v>5488</v>
      </c>
      <c r="C1980" s="15">
        <v>40254757</v>
      </c>
      <c r="D1980" s="19" t="s">
        <v>5489</v>
      </c>
      <c r="E1980" s="37" t="s">
        <v>5490</v>
      </c>
      <c r="F1980" s="10" t="s">
        <v>1189</v>
      </c>
      <c r="G1980" s="15"/>
      <c r="H1980" s="21">
        <v>43950</v>
      </c>
    </row>
    <row r="1981" spans="1:8" s="16" customFormat="1" ht="38.25" x14ac:dyDescent="0.2">
      <c r="A1981" s="15">
        <v>1975</v>
      </c>
      <c r="B1981" s="14" t="s">
        <v>5492</v>
      </c>
      <c r="C1981" s="15">
        <v>43305678</v>
      </c>
      <c r="D1981" s="19" t="s">
        <v>5493</v>
      </c>
      <c r="E1981" s="19" t="s">
        <v>5491</v>
      </c>
      <c r="F1981" s="10" t="s">
        <v>1189</v>
      </c>
      <c r="G1981" s="15"/>
      <c r="H1981" s="21">
        <v>43950</v>
      </c>
    </row>
    <row r="1982" spans="1:8" s="16" customFormat="1" ht="38.25" x14ac:dyDescent="0.2">
      <c r="A1982" s="15">
        <v>1976</v>
      </c>
      <c r="B1982" s="14" t="s">
        <v>5494</v>
      </c>
      <c r="C1982" s="60">
        <v>43305568</v>
      </c>
      <c r="D1982" s="37" t="s">
        <v>5493</v>
      </c>
      <c r="E1982" s="19" t="s">
        <v>5495</v>
      </c>
      <c r="F1982" s="10" t="s">
        <v>1189</v>
      </c>
      <c r="G1982" s="15"/>
      <c r="H1982" s="21">
        <v>43950</v>
      </c>
    </row>
    <row r="1983" spans="1:8" s="16" customFormat="1" ht="38.25" x14ac:dyDescent="0.2">
      <c r="A1983" s="15">
        <v>1977</v>
      </c>
      <c r="B1983" s="14" t="s">
        <v>5496</v>
      </c>
      <c r="C1983" s="15">
        <v>43276197</v>
      </c>
      <c r="D1983" s="14" t="s">
        <v>5497</v>
      </c>
      <c r="E1983" s="37" t="s">
        <v>5498</v>
      </c>
      <c r="F1983" s="10" t="s">
        <v>1189</v>
      </c>
      <c r="G1983" s="15"/>
      <c r="H1983" s="21">
        <v>43950</v>
      </c>
    </row>
    <row r="1984" spans="1:8" ht="38.25" x14ac:dyDescent="0.2">
      <c r="A1984" s="117">
        <v>1978</v>
      </c>
      <c r="B1984" s="85" t="s">
        <v>5499</v>
      </c>
      <c r="C1984" s="117">
        <v>2939102817</v>
      </c>
      <c r="D1984" s="80" t="s">
        <v>5500</v>
      </c>
      <c r="E1984" s="85" t="s">
        <v>5501</v>
      </c>
      <c r="F1984" s="85" t="s">
        <v>1189</v>
      </c>
      <c r="G1984" s="117"/>
      <c r="H1984" s="118">
        <v>43950</v>
      </c>
    </row>
    <row r="1985" spans="1:8" s="16" customFormat="1" ht="38.25" x14ac:dyDescent="0.2">
      <c r="A1985" s="15">
        <v>1979</v>
      </c>
      <c r="B1985" s="14" t="s">
        <v>5505</v>
      </c>
      <c r="C1985" s="15">
        <v>3473201392</v>
      </c>
      <c r="D1985" s="19" t="s">
        <v>5507</v>
      </c>
      <c r="E1985" s="14" t="s">
        <v>5506</v>
      </c>
      <c r="F1985" s="10" t="s">
        <v>1189</v>
      </c>
      <c r="G1985" s="15"/>
      <c r="H1985" s="21">
        <v>43963</v>
      </c>
    </row>
    <row r="1986" spans="1:8" s="16" customFormat="1" ht="38.25" x14ac:dyDescent="0.2">
      <c r="A1986" s="15">
        <v>1980</v>
      </c>
      <c r="B1986" s="14" t="s">
        <v>5508</v>
      </c>
      <c r="C1986" s="15">
        <v>2452800226</v>
      </c>
      <c r="D1986" s="37" t="s">
        <v>5510</v>
      </c>
      <c r="E1986" s="14" t="s">
        <v>5509</v>
      </c>
      <c r="F1986" s="10" t="s">
        <v>1189</v>
      </c>
      <c r="G1986" s="15"/>
      <c r="H1986" s="21">
        <v>43963</v>
      </c>
    </row>
    <row r="1987" spans="1:8" s="16" customFormat="1" ht="82.5" customHeight="1" x14ac:dyDescent="0.2">
      <c r="A1987" s="15">
        <v>1981</v>
      </c>
      <c r="B1987" s="14" t="s">
        <v>5511</v>
      </c>
      <c r="C1987" s="15">
        <v>2801611000</v>
      </c>
      <c r="D1987" s="144" t="s">
        <v>5537</v>
      </c>
      <c r="E1987" s="163"/>
      <c r="F1987" s="86"/>
      <c r="G1987" s="15"/>
      <c r="H1987" s="21"/>
    </row>
    <row r="1988" spans="1:8" s="16" customFormat="1" ht="38.25" x14ac:dyDescent="0.2">
      <c r="A1988" s="15">
        <v>1982</v>
      </c>
      <c r="B1988" s="14" t="s">
        <v>5512</v>
      </c>
      <c r="C1988" s="15">
        <v>43610086</v>
      </c>
      <c r="D1988" s="19" t="s">
        <v>5513</v>
      </c>
      <c r="E1988" s="19" t="s">
        <v>5514</v>
      </c>
      <c r="F1988" s="19" t="s">
        <v>70</v>
      </c>
      <c r="G1988" s="15"/>
      <c r="H1988" s="21">
        <v>43969</v>
      </c>
    </row>
    <row r="1989" spans="1:8" s="16" customFormat="1" ht="38.25" x14ac:dyDescent="0.2">
      <c r="A1989" s="15">
        <v>1983</v>
      </c>
      <c r="B1989" s="14" t="s">
        <v>5515</v>
      </c>
      <c r="C1989" s="15">
        <v>39312752</v>
      </c>
      <c r="D1989" s="14" t="s">
        <v>5516</v>
      </c>
      <c r="E1989" s="14" t="s">
        <v>5518</v>
      </c>
      <c r="F1989" s="19" t="s">
        <v>70</v>
      </c>
      <c r="G1989" s="15"/>
      <c r="H1989" s="21">
        <v>43971</v>
      </c>
    </row>
    <row r="1990" spans="1:8" s="16" customFormat="1" ht="178.5" customHeight="1" x14ac:dyDescent="0.2">
      <c r="A1990" s="14">
        <v>1984</v>
      </c>
      <c r="B1990" s="14" t="s">
        <v>5517</v>
      </c>
      <c r="C1990" s="14">
        <v>43620178</v>
      </c>
      <c r="D1990" s="141" t="s">
        <v>7158</v>
      </c>
      <c r="E1990" s="142"/>
      <c r="F1990" s="142"/>
      <c r="G1990" s="143"/>
      <c r="H1990" s="18">
        <v>43978</v>
      </c>
    </row>
    <row r="1991" spans="1:8" s="16" customFormat="1" ht="114.75" x14ac:dyDescent="0.2">
      <c r="A1991" s="14">
        <v>1985</v>
      </c>
      <c r="B1991" s="14" t="s">
        <v>5519</v>
      </c>
      <c r="C1991" s="14">
        <v>43628161</v>
      </c>
      <c r="D1991" s="14" t="s">
        <v>5520</v>
      </c>
      <c r="E1991" s="14" t="s">
        <v>5521</v>
      </c>
      <c r="F1991" s="14" t="s">
        <v>3935</v>
      </c>
      <c r="G1991" s="14"/>
      <c r="H1991" s="18">
        <v>43980</v>
      </c>
    </row>
    <row r="1992" spans="1:8" s="16" customFormat="1" ht="76.5" x14ac:dyDescent="0.2">
      <c r="A1992" s="14">
        <v>1986</v>
      </c>
      <c r="B1992" s="14" t="s">
        <v>5522</v>
      </c>
      <c r="C1992" s="14">
        <v>39908679</v>
      </c>
      <c r="D1992" s="14" t="s">
        <v>5523</v>
      </c>
      <c r="E1992" s="14" t="s">
        <v>5524</v>
      </c>
      <c r="F1992" s="14" t="s">
        <v>5469</v>
      </c>
      <c r="G1992" s="14"/>
      <c r="H1992" s="18">
        <v>43984</v>
      </c>
    </row>
    <row r="1993" spans="1:8" s="16" customFormat="1" ht="84.75" customHeight="1" x14ac:dyDescent="0.2">
      <c r="A1993" s="14">
        <v>1987</v>
      </c>
      <c r="B1993" s="14" t="s">
        <v>5525</v>
      </c>
      <c r="C1993" s="14">
        <v>3506109683</v>
      </c>
      <c r="D1993" s="144" t="s">
        <v>3906</v>
      </c>
      <c r="E1993" s="145"/>
      <c r="F1993" s="145"/>
      <c r="G1993" s="145"/>
      <c r="H1993" s="146"/>
    </row>
    <row r="1994" spans="1:8" s="16" customFormat="1" ht="178.5" customHeight="1" x14ac:dyDescent="0.2">
      <c r="A1994" s="14">
        <v>1988</v>
      </c>
      <c r="B1994" s="14" t="s">
        <v>5526</v>
      </c>
      <c r="C1994" s="14">
        <v>3567700193</v>
      </c>
      <c r="D1994" s="141" t="s">
        <v>7649</v>
      </c>
      <c r="E1994" s="142"/>
      <c r="F1994" s="142"/>
      <c r="G1994" s="143"/>
      <c r="H1994" s="18">
        <v>43984</v>
      </c>
    </row>
    <row r="1995" spans="1:8" s="16" customFormat="1" ht="114.75" x14ac:dyDescent="0.2">
      <c r="A1995" s="14">
        <v>1989</v>
      </c>
      <c r="B1995" s="14" t="s">
        <v>5527</v>
      </c>
      <c r="C1995" s="14">
        <v>2105105617</v>
      </c>
      <c r="D1995" s="14" t="s">
        <v>5528</v>
      </c>
      <c r="E1995" s="14" t="s">
        <v>5529</v>
      </c>
      <c r="F1995" s="14" t="s">
        <v>3935</v>
      </c>
      <c r="G1995" s="14"/>
      <c r="H1995" s="18">
        <v>43985</v>
      </c>
    </row>
    <row r="1996" spans="1:8" s="16" customFormat="1" ht="38.25" x14ac:dyDescent="0.2">
      <c r="A1996" s="14">
        <v>1990</v>
      </c>
      <c r="B1996" s="14" t="s">
        <v>5530</v>
      </c>
      <c r="C1996" s="14">
        <v>32650907</v>
      </c>
      <c r="D1996" s="14" t="s">
        <v>5531</v>
      </c>
      <c r="E1996" s="14" t="s">
        <v>5532</v>
      </c>
      <c r="F1996" s="19" t="s">
        <v>70</v>
      </c>
      <c r="G1996" s="14"/>
      <c r="H1996" s="18">
        <v>43992</v>
      </c>
    </row>
    <row r="1997" spans="1:8" s="16" customFormat="1" ht="76.5" x14ac:dyDescent="0.2">
      <c r="A1997" s="14">
        <v>1991</v>
      </c>
      <c r="B1997" s="14" t="s">
        <v>5533</v>
      </c>
      <c r="C1997" s="14">
        <v>41924800</v>
      </c>
      <c r="D1997" s="14" t="s">
        <v>5534</v>
      </c>
      <c r="E1997" s="14" t="s">
        <v>5535</v>
      </c>
      <c r="F1997" s="14" t="s">
        <v>4973</v>
      </c>
      <c r="G1997" s="14"/>
      <c r="H1997" s="18">
        <v>43992</v>
      </c>
    </row>
    <row r="1998" spans="1:8" s="16" customFormat="1" ht="38.25" x14ac:dyDescent="0.2">
      <c r="A1998" s="15">
        <v>1992</v>
      </c>
      <c r="B1998" s="14" t="s">
        <v>5539</v>
      </c>
      <c r="C1998" s="15">
        <v>43616292</v>
      </c>
      <c r="D1998" s="14" t="s">
        <v>5540</v>
      </c>
      <c r="E1998" s="14" t="s">
        <v>5541</v>
      </c>
      <c r="F1998" s="19" t="s">
        <v>70</v>
      </c>
      <c r="G1998" s="15"/>
      <c r="H1998" s="21">
        <v>44006</v>
      </c>
    </row>
    <row r="1999" spans="1:8" s="16" customFormat="1" ht="114.75" x14ac:dyDescent="0.2">
      <c r="A1999" s="14">
        <v>1993</v>
      </c>
      <c r="B1999" s="14" t="s">
        <v>5542</v>
      </c>
      <c r="C1999" s="14">
        <v>41061688</v>
      </c>
      <c r="D1999" s="14" t="s">
        <v>5543</v>
      </c>
      <c r="E1999" s="14" t="s">
        <v>5544</v>
      </c>
      <c r="F1999" s="14" t="s">
        <v>3935</v>
      </c>
      <c r="G1999" s="14"/>
      <c r="H1999" s="21">
        <v>44006</v>
      </c>
    </row>
    <row r="2000" spans="1:8" s="16" customFormat="1" ht="76.5" x14ac:dyDescent="0.2">
      <c r="A2000" s="14">
        <v>1994</v>
      </c>
      <c r="B2000" s="14" t="s">
        <v>5545</v>
      </c>
      <c r="C2000" s="14">
        <v>2940717051</v>
      </c>
      <c r="D2000" s="14" t="s">
        <v>5547</v>
      </c>
      <c r="E2000" s="14" t="s">
        <v>5546</v>
      </c>
      <c r="F2000" s="14" t="s">
        <v>3939</v>
      </c>
      <c r="G2000" s="14"/>
      <c r="H2000" s="21">
        <v>44006</v>
      </c>
    </row>
    <row r="2001" spans="1:8" s="16" customFormat="1" ht="114.75" x14ac:dyDescent="0.2">
      <c r="A2001" s="14">
        <v>1995</v>
      </c>
      <c r="B2001" s="14" t="s">
        <v>5548</v>
      </c>
      <c r="C2001" s="14">
        <v>2967608981</v>
      </c>
      <c r="D2001" s="14" t="s">
        <v>5547</v>
      </c>
      <c r="E2001" s="14" t="s">
        <v>5549</v>
      </c>
      <c r="F2001" s="14" t="s">
        <v>3935</v>
      </c>
      <c r="G2001" s="14"/>
      <c r="H2001" s="21">
        <v>44006</v>
      </c>
    </row>
    <row r="2002" spans="1:8" s="16" customFormat="1" ht="165.75" customHeight="1" x14ac:dyDescent="0.2">
      <c r="A2002" s="14">
        <v>1996</v>
      </c>
      <c r="B2002" s="48" t="s">
        <v>5563</v>
      </c>
      <c r="C2002" s="14">
        <v>3203109709</v>
      </c>
      <c r="D2002" s="144" t="s">
        <v>3906</v>
      </c>
      <c r="E2002" s="145"/>
      <c r="F2002" s="145"/>
      <c r="G2002" s="146"/>
      <c r="H2002" s="18">
        <v>44008</v>
      </c>
    </row>
    <row r="2003" spans="1:8" s="16" customFormat="1" ht="114.75" x14ac:dyDescent="0.2">
      <c r="A2003" s="14">
        <v>1997</v>
      </c>
      <c r="B2003" s="48" t="s">
        <v>5553</v>
      </c>
      <c r="C2003" s="14">
        <v>2026119047</v>
      </c>
      <c r="D2003" s="14" t="s">
        <v>5554</v>
      </c>
      <c r="E2003" s="14" t="s">
        <v>5555</v>
      </c>
      <c r="F2003" s="14" t="s">
        <v>3935</v>
      </c>
      <c r="G2003" s="14"/>
      <c r="H2003" s="18">
        <v>44008</v>
      </c>
    </row>
    <row r="2004" spans="1:8" s="16" customFormat="1" ht="38.25" x14ac:dyDescent="0.2">
      <c r="A2004" s="14">
        <v>1998</v>
      </c>
      <c r="B2004" s="14" t="s">
        <v>5556</v>
      </c>
      <c r="C2004" s="14">
        <v>35920514</v>
      </c>
      <c r="D2004" s="14" t="s">
        <v>5557</v>
      </c>
      <c r="E2004" s="14" t="s">
        <v>5558</v>
      </c>
      <c r="F2004" s="10" t="s">
        <v>1189</v>
      </c>
      <c r="G2004" s="14"/>
      <c r="H2004" s="18">
        <v>44008</v>
      </c>
    </row>
    <row r="2005" spans="1:8" s="16" customFormat="1" ht="38.25" x14ac:dyDescent="0.2">
      <c r="A2005" s="14">
        <v>1999</v>
      </c>
      <c r="B2005" s="14" t="s">
        <v>5559</v>
      </c>
      <c r="C2005" s="14">
        <v>43234911</v>
      </c>
      <c r="D2005" s="14" t="s">
        <v>5560</v>
      </c>
      <c r="E2005" s="14" t="s">
        <v>5561</v>
      </c>
      <c r="F2005" s="10" t="s">
        <v>1189</v>
      </c>
      <c r="G2005" s="14"/>
      <c r="H2005" s="18">
        <v>44008</v>
      </c>
    </row>
    <row r="2006" spans="1:8" s="16" customFormat="1" ht="114.75" x14ac:dyDescent="0.2">
      <c r="A2006" s="14">
        <v>2000</v>
      </c>
      <c r="B2006" s="48" t="s">
        <v>5562</v>
      </c>
      <c r="C2006" s="14">
        <v>3059301150</v>
      </c>
      <c r="D2006" s="14" t="s">
        <v>5564</v>
      </c>
      <c r="E2006" s="14" t="s">
        <v>5565</v>
      </c>
      <c r="F2006" s="14" t="s">
        <v>3935</v>
      </c>
      <c r="G2006" s="14"/>
      <c r="H2006" s="18">
        <v>44008</v>
      </c>
    </row>
    <row r="2007" spans="1:8" s="16" customFormat="1" ht="114.75" x14ac:dyDescent="0.2">
      <c r="A2007" s="14">
        <v>2001</v>
      </c>
      <c r="B2007" s="14" t="s">
        <v>5566</v>
      </c>
      <c r="C2007" s="14">
        <v>43640901</v>
      </c>
      <c r="D2007" s="14" t="s">
        <v>5567</v>
      </c>
      <c r="E2007" s="37" t="s">
        <v>5568</v>
      </c>
      <c r="F2007" s="14" t="s">
        <v>5569</v>
      </c>
      <c r="G2007" s="14"/>
      <c r="H2007" s="18">
        <v>44013</v>
      </c>
    </row>
    <row r="2008" spans="1:8" s="16" customFormat="1" ht="38.25" x14ac:dyDescent="0.2">
      <c r="A2008" s="14">
        <v>2002</v>
      </c>
      <c r="B2008" s="14" t="s">
        <v>5570</v>
      </c>
      <c r="C2008" s="14">
        <v>3304520453</v>
      </c>
      <c r="D2008" s="35" t="s">
        <v>5571</v>
      </c>
      <c r="E2008" s="14" t="s">
        <v>5572</v>
      </c>
      <c r="F2008" s="14" t="s">
        <v>1122</v>
      </c>
      <c r="G2008" s="14"/>
      <c r="H2008" s="18">
        <v>44015</v>
      </c>
    </row>
    <row r="2009" spans="1:8" s="16" customFormat="1" ht="76.5" x14ac:dyDescent="0.2">
      <c r="A2009" s="14">
        <v>2003</v>
      </c>
      <c r="B2009" s="14" t="s">
        <v>5575</v>
      </c>
      <c r="C2009" s="14">
        <v>31997803</v>
      </c>
      <c r="D2009" s="19" t="s">
        <v>5576</v>
      </c>
      <c r="E2009" s="37" t="s">
        <v>5577</v>
      </c>
      <c r="F2009" s="14" t="s">
        <v>1122</v>
      </c>
      <c r="G2009" s="14" t="s">
        <v>7857</v>
      </c>
      <c r="H2009" s="18">
        <v>44018</v>
      </c>
    </row>
    <row r="2010" spans="1:8" s="16" customFormat="1" ht="76.5" x14ac:dyDescent="0.2">
      <c r="A2010" s="14">
        <v>2004</v>
      </c>
      <c r="B2010" s="14" t="s">
        <v>5580</v>
      </c>
      <c r="C2010" s="14">
        <v>39167441</v>
      </c>
      <c r="D2010" s="37" t="s">
        <v>5578</v>
      </c>
      <c r="E2010" s="19" t="s">
        <v>5579</v>
      </c>
      <c r="F2010" s="14" t="s">
        <v>1122</v>
      </c>
      <c r="G2010" s="14" t="s">
        <v>7767</v>
      </c>
      <c r="H2010" s="18">
        <v>44019</v>
      </c>
    </row>
    <row r="2011" spans="1:8" s="16" customFormat="1" ht="38.25" x14ac:dyDescent="0.2">
      <c r="A2011" s="14">
        <v>2005</v>
      </c>
      <c r="B2011" s="14" t="s">
        <v>5582</v>
      </c>
      <c r="C2011" s="14">
        <v>40641902</v>
      </c>
      <c r="D2011" s="10" t="s">
        <v>5583</v>
      </c>
      <c r="E2011" s="37" t="s">
        <v>5584</v>
      </c>
      <c r="F2011" s="14" t="s">
        <v>1122</v>
      </c>
      <c r="G2011" s="14"/>
      <c r="H2011" s="18">
        <v>44032</v>
      </c>
    </row>
    <row r="2012" spans="1:8" s="16" customFormat="1" ht="38.25" x14ac:dyDescent="0.2">
      <c r="A2012" s="14">
        <v>2006</v>
      </c>
      <c r="B2012" s="14" t="s">
        <v>5585</v>
      </c>
      <c r="C2012" s="14">
        <v>2790601348</v>
      </c>
      <c r="D2012" s="37" t="s">
        <v>5586</v>
      </c>
      <c r="E2012" s="14" t="s">
        <v>5587</v>
      </c>
      <c r="F2012" s="14" t="s">
        <v>1122</v>
      </c>
      <c r="G2012" s="14"/>
      <c r="H2012" s="18">
        <v>44032</v>
      </c>
    </row>
    <row r="2013" spans="1:8" s="16" customFormat="1" ht="38.25" x14ac:dyDescent="0.2">
      <c r="A2013" s="14">
        <v>2007</v>
      </c>
      <c r="B2013" s="14" t="s">
        <v>5588</v>
      </c>
      <c r="C2013" s="14">
        <v>3259216930</v>
      </c>
      <c r="D2013" s="14" t="s">
        <v>5589</v>
      </c>
      <c r="E2013" s="14" t="s">
        <v>5590</v>
      </c>
      <c r="F2013" s="14" t="s">
        <v>1122</v>
      </c>
      <c r="G2013" s="14"/>
      <c r="H2013" s="18">
        <v>44039</v>
      </c>
    </row>
    <row r="2014" spans="1:8" s="16" customFormat="1" ht="76.5" x14ac:dyDescent="0.2">
      <c r="A2014" s="14">
        <v>2008</v>
      </c>
      <c r="B2014" s="14" t="s">
        <v>5591</v>
      </c>
      <c r="C2014" s="14">
        <v>42656491</v>
      </c>
      <c r="D2014" s="14" t="s">
        <v>5592</v>
      </c>
      <c r="E2014" s="14" t="s">
        <v>5593</v>
      </c>
      <c r="F2014" s="14" t="s">
        <v>5265</v>
      </c>
      <c r="G2014" s="14"/>
      <c r="H2014" s="18">
        <v>44043</v>
      </c>
    </row>
    <row r="2015" spans="1:8" s="16" customFormat="1" ht="76.5" x14ac:dyDescent="0.2">
      <c r="A2015" s="14">
        <v>2009</v>
      </c>
      <c r="B2015" s="14" t="s">
        <v>5594</v>
      </c>
      <c r="C2015" s="14">
        <v>43561521</v>
      </c>
      <c r="D2015" s="14" t="s">
        <v>7181</v>
      </c>
      <c r="E2015" s="14" t="s">
        <v>5595</v>
      </c>
      <c r="F2015" s="14" t="s">
        <v>5469</v>
      </c>
      <c r="G2015" s="14"/>
      <c r="H2015" s="18">
        <v>44043</v>
      </c>
    </row>
    <row r="2016" spans="1:8" s="16" customFormat="1" ht="38.25" x14ac:dyDescent="0.2">
      <c r="A2016" s="14">
        <v>2010</v>
      </c>
      <c r="B2016" s="14" t="s">
        <v>5596</v>
      </c>
      <c r="C2016" s="14">
        <v>43380687</v>
      </c>
      <c r="D2016" s="14" t="s">
        <v>5597</v>
      </c>
      <c r="E2016" s="14" t="s">
        <v>5598</v>
      </c>
      <c r="F2016" s="19" t="s">
        <v>70</v>
      </c>
      <c r="G2016" s="14"/>
      <c r="H2016" s="18">
        <v>44043</v>
      </c>
    </row>
    <row r="2017" spans="1:8" s="16" customFormat="1" ht="38.25" x14ac:dyDescent="0.2">
      <c r="A2017" s="14">
        <v>2011</v>
      </c>
      <c r="B2017" s="14" t="s">
        <v>5599</v>
      </c>
      <c r="C2017" s="14">
        <v>31317397</v>
      </c>
      <c r="D2017" s="14" t="s">
        <v>5597</v>
      </c>
      <c r="E2017" s="14" t="s">
        <v>5600</v>
      </c>
      <c r="F2017" s="19" t="s">
        <v>70</v>
      </c>
      <c r="G2017" s="14"/>
      <c r="H2017" s="18">
        <v>44043</v>
      </c>
    </row>
    <row r="2018" spans="1:8" s="16" customFormat="1" ht="38.25" x14ac:dyDescent="0.2">
      <c r="A2018" s="15">
        <v>2012</v>
      </c>
      <c r="B2018" s="14" t="s">
        <v>5601</v>
      </c>
      <c r="C2018" s="15">
        <v>43638211</v>
      </c>
      <c r="D2018" s="14" t="s">
        <v>5597</v>
      </c>
      <c r="E2018" s="14" t="s">
        <v>5602</v>
      </c>
      <c r="F2018" s="19" t="s">
        <v>70</v>
      </c>
      <c r="G2018" s="15"/>
      <c r="H2018" s="18">
        <v>44043</v>
      </c>
    </row>
    <row r="2019" spans="1:8" s="16" customFormat="1" ht="38.25" x14ac:dyDescent="0.2">
      <c r="A2019" s="15">
        <v>2013</v>
      </c>
      <c r="B2019" s="14" t="s">
        <v>5603</v>
      </c>
      <c r="C2019" s="15">
        <v>42955300</v>
      </c>
      <c r="D2019" s="14" t="s">
        <v>5597</v>
      </c>
      <c r="E2019" s="14" t="s">
        <v>5604</v>
      </c>
      <c r="F2019" s="19" t="s">
        <v>70</v>
      </c>
      <c r="G2019" s="15"/>
      <c r="H2019" s="18">
        <v>44043</v>
      </c>
    </row>
    <row r="2020" spans="1:8" s="16" customFormat="1" ht="38.25" x14ac:dyDescent="0.2">
      <c r="A2020" s="15">
        <v>2014</v>
      </c>
      <c r="B2020" s="14" t="s">
        <v>5605</v>
      </c>
      <c r="C2020" s="15">
        <v>42935330</v>
      </c>
      <c r="D2020" s="14" t="s">
        <v>5597</v>
      </c>
      <c r="E2020" s="14" t="s">
        <v>5606</v>
      </c>
      <c r="F2020" s="19" t="s">
        <v>70</v>
      </c>
      <c r="G2020" s="15"/>
      <c r="H2020" s="18">
        <v>44043</v>
      </c>
    </row>
    <row r="2021" spans="1:8" s="16" customFormat="1" ht="38.25" x14ac:dyDescent="0.2">
      <c r="A2021" s="15">
        <v>2015</v>
      </c>
      <c r="B2021" s="14" t="s">
        <v>5607</v>
      </c>
      <c r="C2021" s="15">
        <v>1373986</v>
      </c>
      <c r="D2021" s="14" t="s">
        <v>5608</v>
      </c>
      <c r="E2021" s="14" t="s">
        <v>5609</v>
      </c>
      <c r="F2021" s="19" t="s">
        <v>70</v>
      </c>
      <c r="G2021" s="15"/>
      <c r="H2021" s="18">
        <v>44043</v>
      </c>
    </row>
    <row r="2022" spans="1:8" s="16" customFormat="1" ht="153" customHeight="1" x14ac:dyDescent="0.2">
      <c r="A2022" s="15">
        <v>2016</v>
      </c>
      <c r="B2022" s="14" t="s">
        <v>5610</v>
      </c>
      <c r="C2022" s="15">
        <v>3501301015</v>
      </c>
      <c r="D2022" s="150" t="s">
        <v>3906</v>
      </c>
      <c r="E2022" s="151"/>
      <c r="F2022" s="151"/>
      <c r="G2022" s="151"/>
      <c r="H2022" s="152"/>
    </row>
    <row r="2023" spans="1:8" s="16" customFormat="1" ht="38.25" x14ac:dyDescent="0.2">
      <c r="A2023" s="15">
        <v>2017</v>
      </c>
      <c r="B2023" s="14" t="s">
        <v>5613</v>
      </c>
      <c r="C2023" s="15">
        <v>43727180</v>
      </c>
      <c r="D2023" s="14" t="s">
        <v>5611</v>
      </c>
      <c r="E2023" s="14" t="s">
        <v>5612</v>
      </c>
      <c r="F2023" s="19" t="s">
        <v>70</v>
      </c>
      <c r="G2023" s="15"/>
      <c r="H2023" s="21">
        <v>44047</v>
      </c>
    </row>
    <row r="2024" spans="1:8" ht="102" customHeight="1" x14ac:dyDescent="0.2">
      <c r="A2024" s="117">
        <v>2018</v>
      </c>
      <c r="B2024" s="85" t="s">
        <v>7987</v>
      </c>
      <c r="C2024" s="117">
        <v>43727547</v>
      </c>
      <c r="D2024" s="85" t="s">
        <v>5611</v>
      </c>
      <c r="E2024" s="48" t="s">
        <v>7917</v>
      </c>
      <c r="F2024" s="14" t="s">
        <v>7916</v>
      </c>
      <c r="G2024" s="177"/>
      <c r="H2024" s="121" t="s">
        <v>7918</v>
      </c>
    </row>
    <row r="2025" spans="1:8" s="16" customFormat="1" ht="38.25" x14ac:dyDescent="0.2">
      <c r="A2025" s="15">
        <v>2019</v>
      </c>
      <c r="B2025" s="14" t="s">
        <v>5614</v>
      </c>
      <c r="C2025" s="15">
        <v>22858462</v>
      </c>
      <c r="D2025" s="14" t="s">
        <v>5615</v>
      </c>
      <c r="E2025" s="14" t="s">
        <v>5616</v>
      </c>
      <c r="F2025" s="14" t="s">
        <v>1122</v>
      </c>
      <c r="G2025" s="15"/>
      <c r="H2025" s="21">
        <v>44049</v>
      </c>
    </row>
    <row r="2026" spans="1:8" s="16" customFormat="1" ht="178.5" customHeight="1" x14ac:dyDescent="0.2">
      <c r="A2026" s="15">
        <v>2020</v>
      </c>
      <c r="B2026" s="14" t="s">
        <v>5620</v>
      </c>
      <c r="C2026" s="15">
        <v>43669627</v>
      </c>
      <c r="D2026" s="141" t="s">
        <v>7196</v>
      </c>
      <c r="E2026" s="142"/>
      <c r="F2026" s="142"/>
      <c r="G2026" s="143"/>
      <c r="H2026" s="21">
        <v>44060</v>
      </c>
    </row>
    <row r="2027" spans="1:8" s="16" customFormat="1" ht="76.5" x14ac:dyDescent="0.2">
      <c r="A2027" s="15">
        <v>2021</v>
      </c>
      <c r="B2027" s="14" t="s">
        <v>5621</v>
      </c>
      <c r="C2027" s="15">
        <v>43206355</v>
      </c>
      <c r="D2027" s="14" t="s">
        <v>5623</v>
      </c>
      <c r="E2027" s="14" t="s">
        <v>5622</v>
      </c>
      <c r="F2027" s="14" t="s">
        <v>2984</v>
      </c>
      <c r="G2027" s="15"/>
      <c r="H2027" s="21">
        <v>44061</v>
      </c>
    </row>
    <row r="2028" spans="1:8" s="16" customFormat="1" ht="38.25" x14ac:dyDescent="0.2">
      <c r="A2028" s="15">
        <v>2022</v>
      </c>
      <c r="B2028" s="14" t="s">
        <v>5624</v>
      </c>
      <c r="C2028" s="15">
        <v>40005549</v>
      </c>
      <c r="D2028" s="14" t="s">
        <v>5625</v>
      </c>
      <c r="E2028" s="14" t="s">
        <v>5626</v>
      </c>
      <c r="F2028" s="14" t="s">
        <v>1122</v>
      </c>
      <c r="G2028" s="15"/>
      <c r="H2028" s="21" t="s">
        <v>5630</v>
      </c>
    </row>
    <row r="2029" spans="1:8" s="16" customFormat="1" ht="38.25" x14ac:dyDescent="0.2">
      <c r="A2029" s="15">
        <v>2023</v>
      </c>
      <c r="B2029" s="14" t="s">
        <v>5627</v>
      </c>
      <c r="C2029" s="15">
        <v>43746088</v>
      </c>
      <c r="D2029" s="14" t="s">
        <v>5628</v>
      </c>
      <c r="E2029" s="14" t="s">
        <v>5629</v>
      </c>
      <c r="F2029" s="14" t="s">
        <v>1122</v>
      </c>
      <c r="G2029" s="15"/>
      <c r="H2029" s="21">
        <v>44064</v>
      </c>
    </row>
    <row r="2030" spans="1:8" s="16" customFormat="1" ht="38.25" x14ac:dyDescent="0.2">
      <c r="A2030" s="15">
        <v>2024</v>
      </c>
      <c r="B2030" s="14" t="s">
        <v>5631</v>
      </c>
      <c r="C2030" s="15">
        <v>42471102</v>
      </c>
      <c r="D2030" s="14" t="s">
        <v>5632</v>
      </c>
      <c r="E2030" s="14" t="s">
        <v>5633</v>
      </c>
      <c r="F2030" s="19" t="s">
        <v>70</v>
      </c>
      <c r="G2030" s="15"/>
      <c r="H2030" s="21">
        <v>44068</v>
      </c>
    </row>
    <row r="2031" spans="1:8" s="16" customFormat="1" ht="38.25" x14ac:dyDescent="0.2">
      <c r="A2031" s="14">
        <v>2025</v>
      </c>
      <c r="B2031" s="14" t="s">
        <v>5634</v>
      </c>
      <c r="C2031" s="14">
        <v>43020018</v>
      </c>
      <c r="D2031" s="14" t="s">
        <v>5635</v>
      </c>
      <c r="E2031" s="14" t="s">
        <v>5636</v>
      </c>
      <c r="F2031" s="14" t="s">
        <v>1122</v>
      </c>
      <c r="G2031" s="14"/>
      <c r="H2031" s="18">
        <v>44069</v>
      </c>
    </row>
    <row r="2032" spans="1:8" s="16" customFormat="1" ht="153" customHeight="1" x14ac:dyDescent="0.2">
      <c r="A2032" s="14">
        <v>2026</v>
      </c>
      <c r="B2032" s="14" t="s">
        <v>5637</v>
      </c>
      <c r="C2032" s="14">
        <v>3504606724</v>
      </c>
      <c r="D2032" s="150" t="s">
        <v>3906</v>
      </c>
      <c r="E2032" s="151"/>
      <c r="F2032" s="151"/>
      <c r="G2032" s="152"/>
      <c r="H2032" s="18">
        <v>44069</v>
      </c>
    </row>
    <row r="2033" spans="1:18" s="16" customFormat="1" ht="114.75" x14ac:dyDescent="0.2">
      <c r="A2033" s="14">
        <v>2027</v>
      </c>
      <c r="B2033" s="14" t="s">
        <v>5638</v>
      </c>
      <c r="C2033" s="14">
        <v>2542906480</v>
      </c>
      <c r="D2033" s="14" t="s">
        <v>5639</v>
      </c>
      <c r="E2033" s="14" t="s">
        <v>5640</v>
      </c>
      <c r="F2033" s="14" t="s">
        <v>3935</v>
      </c>
      <c r="G2033" s="14" t="s">
        <v>5641</v>
      </c>
      <c r="H2033" s="18">
        <v>44069</v>
      </c>
    </row>
    <row r="2034" spans="1:18" s="16" customFormat="1" ht="51" x14ac:dyDescent="0.2">
      <c r="A2034" s="14">
        <v>2028</v>
      </c>
      <c r="B2034" s="14" t="s">
        <v>5642</v>
      </c>
      <c r="C2034" s="14">
        <v>3233202661</v>
      </c>
      <c r="D2034" s="14" t="s">
        <v>5643</v>
      </c>
      <c r="E2034" s="14" t="s">
        <v>5644</v>
      </c>
      <c r="F2034" s="14" t="s">
        <v>1122</v>
      </c>
      <c r="G2034" s="14" t="s">
        <v>7947</v>
      </c>
      <c r="H2034" s="18">
        <v>44070</v>
      </c>
    </row>
    <row r="2035" spans="1:18" s="16" customFormat="1" ht="38.25" x14ac:dyDescent="0.2">
      <c r="A2035" s="14">
        <v>2029</v>
      </c>
      <c r="B2035" s="14" t="s">
        <v>5645</v>
      </c>
      <c r="C2035" s="14">
        <v>3223304990</v>
      </c>
      <c r="D2035" s="14" t="s">
        <v>5646</v>
      </c>
      <c r="E2035" s="14" t="s">
        <v>5647</v>
      </c>
      <c r="F2035" s="14" t="s">
        <v>1122</v>
      </c>
      <c r="G2035" s="14" t="s">
        <v>5648</v>
      </c>
      <c r="H2035" s="18">
        <v>44070</v>
      </c>
    </row>
    <row r="2036" spans="1:18" s="16" customFormat="1" ht="38.25" x14ac:dyDescent="0.2">
      <c r="A2036" s="14">
        <v>2030</v>
      </c>
      <c r="B2036" s="14" t="s">
        <v>5649</v>
      </c>
      <c r="C2036" s="14">
        <v>2958012702</v>
      </c>
      <c r="D2036" s="14" t="s">
        <v>5650</v>
      </c>
      <c r="E2036" s="14" t="s">
        <v>5651</v>
      </c>
      <c r="F2036" s="14" t="s">
        <v>1122</v>
      </c>
      <c r="G2036" s="10" t="s">
        <v>5838</v>
      </c>
      <c r="H2036" s="18">
        <v>44070</v>
      </c>
    </row>
    <row r="2037" spans="1:18" s="16" customFormat="1" ht="38.25" x14ac:dyDescent="0.2">
      <c r="A2037" s="14">
        <v>2031</v>
      </c>
      <c r="B2037" s="14" t="s">
        <v>5652</v>
      </c>
      <c r="C2037" s="14">
        <v>41556200</v>
      </c>
      <c r="D2037" s="14" t="s">
        <v>5653</v>
      </c>
      <c r="E2037" s="14" t="s">
        <v>5654</v>
      </c>
      <c r="F2037" s="19" t="s">
        <v>70</v>
      </c>
      <c r="G2037" s="14"/>
      <c r="H2037" s="18">
        <v>44074</v>
      </c>
    </row>
    <row r="2038" spans="1:18" s="16" customFormat="1" ht="38.25" x14ac:dyDescent="0.2">
      <c r="A2038" s="14">
        <v>2032</v>
      </c>
      <c r="B2038" s="14" t="s">
        <v>5656</v>
      </c>
      <c r="C2038" s="14">
        <v>3612003876</v>
      </c>
      <c r="D2038" s="14" t="s">
        <v>2606</v>
      </c>
      <c r="E2038" s="14" t="s">
        <v>5658</v>
      </c>
      <c r="F2038" s="14" t="s">
        <v>1122</v>
      </c>
      <c r="G2038" s="14"/>
      <c r="H2038" s="18">
        <v>44096</v>
      </c>
    </row>
    <row r="2039" spans="1:18" s="16" customFormat="1" ht="69" customHeight="1" x14ac:dyDescent="0.2">
      <c r="A2039" s="14">
        <v>2033</v>
      </c>
      <c r="B2039" s="14" t="s">
        <v>5657</v>
      </c>
      <c r="C2039" s="14">
        <v>3478811221</v>
      </c>
      <c r="D2039" s="164" t="s">
        <v>3907</v>
      </c>
      <c r="E2039" s="163"/>
      <c r="F2039" s="163"/>
      <c r="G2039" s="163"/>
      <c r="H2039" s="162"/>
    </row>
    <row r="2040" spans="1:18" s="16" customFormat="1" ht="38.25" x14ac:dyDescent="0.2">
      <c r="A2040" s="14">
        <v>2034</v>
      </c>
      <c r="B2040" s="14" t="s">
        <v>746</v>
      </c>
      <c r="C2040" s="14">
        <v>39080319</v>
      </c>
      <c r="D2040" s="14" t="s">
        <v>4483</v>
      </c>
      <c r="E2040" s="14" t="s">
        <v>5659</v>
      </c>
      <c r="F2040" s="14" t="s">
        <v>1122</v>
      </c>
      <c r="G2040" s="14"/>
      <c r="H2040" s="18">
        <v>44096</v>
      </c>
    </row>
    <row r="2041" spans="1:18" s="16" customFormat="1" ht="114.75" x14ac:dyDescent="0.2">
      <c r="A2041" s="14">
        <v>2035</v>
      </c>
      <c r="B2041" s="14" t="s">
        <v>5660</v>
      </c>
      <c r="C2041" s="14">
        <v>35234278</v>
      </c>
      <c r="D2041" s="14" t="s">
        <v>5661</v>
      </c>
      <c r="E2041" s="14" t="s">
        <v>5662</v>
      </c>
      <c r="F2041" s="14" t="s">
        <v>3935</v>
      </c>
      <c r="G2041" s="14"/>
      <c r="H2041" s="18">
        <v>44098</v>
      </c>
    </row>
    <row r="2042" spans="1:18" s="16" customFormat="1" ht="38.25" x14ac:dyDescent="0.2">
      <c r="A2042" s="14">
        <v>2036</v>
      </c>
      <c r="B2042" s="14" t="s">
        <v>5663</v>
      </c>
      <c r="C2042" s="14">
        <v>3384605224</v>
      </c>
      <c r="D2042" s="14" t="s">
        <v>5664</v>
      </c>
      <c r="E2042" s="14" t="s">
        <v>5665</v>
      </c>
      <c r="F2042" s="14" t="s">
        <v>1122</v>
      </c>
      <c r="G2042" s="14"/>
      <c r="H2042" s="18">
        <v>44102</v>
      </c>
    </row>
    <row r="2043" spans="1:18" s="16" customFormat="1" ht="38.25" x14ac:dyDescent="0.2">
      <c r="A2043" s="14">
        <v>2037</v>
      </c>
      <c r="B2043" s="14" t="s">
        <v>5666</v>
      </c>
      <c r="C2043" s="14">
        <v>43545405</v>
      </c>
      <c r="D2043" s="14" t="s">
        <v>5667</v>
      </c>
      <c r="E2043" s="14" t="s">
        <v>5668</v>
      </c>
      <c r="F2043" s="14" t="s">
        <v>1122</v>
      </c>
      <c r="G2043" s="14"/>
      <c r="H2043" s="18">
        <v>44102</v>
      </c>
    </row>
    <row r="2044" spans="1:18" s="16" customFormat="1" ht="114.75" x14ac:dyDescent="0.2">
      <c r="A2044" s="14">
        <v>2038</v>
      </c>
      <c r="B2044" s="14" t="s">
        <v>5669</v>
      </c>
      <c r="C2044" s="14">
        <v>43725534</v>
      </c>
      <c r="D2044" s="14" t="s">
        <v>5367</v>
      </c>
      <c r="E2044" s="14" t="s">
        <v>5670</v>
      </c>
      <c r="F2044" s="14" t="s">
        <v>3935</v>
      </c>
      <c r="G2044" s="14"/>
      <c r="H2044" s="18">
        <v>44102</v>
      </c>
    </row>
    <row r="2045" spans="1:18" s="16" customFormat="1" ht="38.25" x14ac:dyDescent="0.2">
      <c r="A2045" s="57">
        <v>2039</v>
      </c>
      <c r="B2045" s="57" t="s">
        <v>5673</v>
      </c>
      <c r="C2045" s="57">
        <v>42874645</v>
      </c>
      <c r="D2045" s="57" t="s">
        <v>5671</v>
      </c>
      <c r="E2045" s="57" t="s">
        <v>5672</v>
      </c>
      <c r="F2045" s="58" t="s">
        <v>70</v>
      </c>
      <c r="G2045" s="57"/>
      <c r="H2045" s="39">
        <v>44103</v>
      </c>
    </row>
    <row r="2046" spans="1:18" s="45" customFormat="1" ht="114.75" x14ac:dyDescent="0.2">
      <c r="A2046" s="14">
        <v>2040</v>
      </c>
      <c r="B2046" s="14" t="s">
        <v>5675</v>
      </c>
      <c r="C2046" s="14">
        <v>36413619</v>
      </c>
      <c r="D2046" s="14" t="s">
        <v>5676</v>
      </c>
      <c r="E2046" s="14" t="s">
        <v>5677</v>
      </c>
      <c r="F2046" s="14" t="s">
        <v>3935</v>
      </c>
      <c r="G2046" s="14"/>
      <c r="H2046" s="18">
        <v>44111</v>
      </c>
      <c r="I2046" s="84"/>
      <c r="J2046" s="84"/>
      <c r="K2046" s="84"/>
      <c r="L2046" s="84"/>
      <c r="M2046" s="84"/>
      <c r="N2046" s="84"/>
      <c r="O2046" s="84"/>
      <c r="P2046" s="84"/>
      <c r="Q2046" s="84"/>
      <c r="R2046" s="92"/>
    </row>
    <row r="2047" spans="1:18" s="16" customFormat="1" ht="114.75" x14ac:dyDescent="0.2">
      <c r="A2047" s="72">
        <v>2041</v>
      </c>
      <c r="B2047" s="72" t="s">
        <v>5678</v>
      </c>
      <c r="C2047" s="72">
        <v>3108600981</v>
      </c>
      <c r="D2047" s="72" t="s">
        <v>5680</v>
      </c>
      <c r="E2047" s="72" t="s">
        <v>5679</v>
      </c>
      <c r="F2047" s="72" t="s">
        <v>3935</v>
      </c>
      <c r="G2047" s="72"/>
      <c r="H2047" s="73">
        <v>44111</v>
      </c>
    </row>
    <row r="2048" spans="1:18" s="16" customFormat="1" ht="114.75" x14ac:dyDescent="0.2">
      <c r="A2048" s="57">
        <v>2042</v>
      </c>
      <c r="B2048" s="57" t="s">
        <v>5681</v>
      </c>
      <c r="C2048" s="57">
        <v>2924714955</v>
      </c>
      <c r="D2048" s="57" t="s">
        <v>5682</v>
      </c>
      <c r="E2048" s="57" t="s">
        <v>5683</v>
      </c>
      <c r="F2048" s="57" t="s">
        <v>3935</v>
      </c>
      <c r="G2048" s="57"/>
      <c r="H2048" s="39">
        <v>44111</v>
      </c>
    </row>
    <row r="2049" spans="1:18" s="45" customFormat="1" ht="38.25" x14ac:dyDescent="0.2">
      <c r="A2049" s="14">
        <v>2043</v>
      </c>
      <c r="B2049" s="14" t="s">
        <v>5684</v>
      </c>
      <c r="C2049" s="14">
        <v>43714365</v>
      </c>
      <c r="D2049" s="14" t="s">
        <v>5685</v>
      </c>
      <c r="E2049" s="14" t="s">
        <v>5686</v>
      </c>
      <c r="F2049" s="14" t="s">
        <v>395</v>
      </c>
      <c r="G2049" s="14"/>
      <c r="H2049" s="18">
        <v>44117</v>
      </c>
      <c r="I2049" s="84"/>
      <c r="J2049" s="84"/>
      <c r="K2049" s="84"/>
      <c r="L2049" s="84"/>
      <c r="M2049" s="84"/>
      <c r="N2049" s="84"/>
      <c r="O2049" s="84"/>
      <c r="P2049" s="84"/>
      <c r="Q2049" s="84"/>
      <c r="R2049" s="92"/>
    </row>
    <row r="2050" spans="1:18" s="16" customFormat="1" ht="114.75" x14ac:dyDescent="0.2">
      <c r="A2050" s="100">
        <v>2044</v>
      </c>
      <c r="B2050" s="100" t="s">
        <v>5687</v>
      </c>
      <c r="C2050" s="100">
        <v>2181404219</v>
      </c>
      <c r="D2050" s="100" t="s">
        <v>5688</v>
      </c>
      <c r="E2050" s="100" t="s">
        <v>5689</v>
      </c>
      <c r="F2050" s="100" t="s">
        <v>3935</v>
      </c>
      <c r="G2050" s="100"/>
      <c r="H2050" s="101">
        <v>44120</v>
      </c>
    </row>
    <row r="2051" spans="1:18" s="45" customFormat="1" ht="38.25" x14ac:dyDescent="0.2">
      <c r="A2051" s="14">
        <v>2045</v>
      </c>
      <c r="B2051" s="14" t="s">
        <v>5690</v>
      </c>
      <c r="C2051" s="14">
        <v>3250611309</v>
      </c>
      <c r="D2051" s="14" t="s">
        <v>5691</v>
      </c>
      <c r="E2051" s="14" t="s">
        <v>5692</v>
      </c>
      <c r="F2051" s="14" t="s">
        <v>1122</v>
      </c>
      <c r="G2051" s="3" t="s">
        <v>5693</v>
      </c>
      <c r="H2051" s="18">
        <v>44120</v>
      </c>
      <c r="I2051" s="84"/>
      <c r="J2051" s="84"/>
      <c r="K2051" s="84"/>
      <c r="L2051" s="84"/>
      <c r="M2051" s="84"/>
      <c r="N2051" s="84"/>
      <c r="O2051" s="84"/>
      <c r="P2051" s="84"/>
      <c r="Q2051" s="84"/>
      <c r="R2051" s="92"/>
    </row>
    <row r="2052" spans="1:18" s="45" customFormat="1" ht="38.25" x14ac:dyDescent="0.2">
      <c r="A2052" s="14">
        <v>2046</v>
      </c>
      <c r="B2052" s="14" t="s">
        <v>5695</v>
      </c>
      <c r="C2052" s="14">
        <v>42615146</v>
      </c>
      <c r="D2052" s="14" t="s">
        <v>5696</v>
      </c>
      <c r="E2052" s="14" t="s">
        <v>5697</v>
      </c>
      <c r="F2052" s="14" t="s">
        <v>1122</v>
      </c>
      <c r="G2052" s="3" t="s">
        <v>5694</v>
      </c>
      <c r="H2052" s="18">
        <v>44120</v>
      </c>
      <c r="I2052" s="84"/>
      <c r="J2052" s="84"/>
      <c r="K2052" s="84"/>
      <c r="L2052" s="84"/>
      <c r="M2052" s="84"/>
      <c r="N2052" s="84"/>
      <c r="O2052" s="84"/>
      <c r="P2052" s="84"/>
      <c r="Q2052" s="84"/>
      <c r="R2052" s="92"/>
    </row>
    <row r="2053" spans="1:18" s="16" customFormat="1" ht="38.25" x14ac:dyDescent="0.2">
      <c r="A2053" s="72">
        <v>2047</v>
      </c>
      <c r="B2053" s="72" t="s">
        <v>5698</v>
      </c>
      <c r="C2053" s="72">
        <v>39322975</v>
      </c>
      <c r="D2053" s="72" t="s">
        <v>5699</v>
      </c>
      <c r="E2053" s="72" t="s">
        <v>5700</v>
      </c>
      <c r="F2053" s="71" t="s">
        <v>70</v>
      </c>
      <c r="G2053" s="72"/>
      <c r="H2053" s="73">
        <v>44124</v>
      </c>
    </row>
    <row r="2054" spans="1:18" s="16" customFormat="1" ht="38.25" x14ac:dyDescent="0.2">
      <c r="A2054" s="14">
        <v>2048</v>
      </c>
      <c r="B2054" s="14" t="s">
        <v>5701</v>
      </c>
      <c r="C2054" s="14">
        <v>43672305</v>
      </c>
      <c r="D2054" s="14" t="s">
        <v>5702</v>
      </c>
      <c r="E2054" s="14" t="s">
        <v>5703</v>
      </c>
      <c r="F2054" s="14" t="s">
        <v>1122</v>
      </c>
      <c r="G2054" s="14"/>
      <c r="H2054" s="18">
        <v>44124</v>
      </c>
    </row>
    <row r="2055" spans="1:18" s="16" customFormat="1" ht="38.25" x14ac:dyDescent="0.2">
      <c r="A2055" s="14">
        <v>2049</v>
      </c>
      <c r="B2055" s="14" t="s">
        <v>5704</v>
      </c>
      <c r="C2055" s="14">
        <v>43784830</v>
      </c>
      <c r="D2055" s="14" t="s">
        <v>5705</v>
      </c>
      <c r="E2055" s="14" t="s">
        <v>5706</v>
      </c>
      <c r="F2055" s="14" t="s">
        <v>1122</v>
      </c>
      <c r="G2055" s="14"/>
      <c r="H2055" s="18">
        <v>44124</v>
      </c>
    </row>
    <row r="2056" spans="1:18" s="16" customFormat="1" ht="51" x14ac:dyDescent="0.2">
      <c r="A2056" s="14">
        <v>2050</v>
      </c>
      <c r="B2056" s="14" t="s">
        <v>5707</v>
      </c>
      <c r="C2056" s="14">
        <v>3272601870</v>
      </c>
      <c r="D2056" s="14" t="s">
        <v>5708</v>
      </c>
      <c r="E2056" s="14" t="s">
        <v>5709</v>
      </c>
      <c r="F2056" s="14" t="s">
        <v>1122</v>
      </c>
      <c r="G2056" s="14"/>
      <c r="H2056" s="18">
        <v>44124</v>
      </c>
    </row>
    <row r="2057" spans="1:18" ht="114.75" x14ac:dyDescent="0.2">
      <c r="A2057" s="85">
        <v>2051</v>
      </c>
      <c r="B2057" s="85" t="s">
        <v>5710</v>
      </c>
      <c r="C2057" s="85">
        <v>3223514314</v>
      </c>
      <c r="D2057" s="85" t="s">
        <v>5711</v>
      </c>
      <c r="E2057" s="85" t="s">
        <v>5712</v>
      </c>
      <c r="F2057" s="85" t="s">
        <v>3935</v>
      </c>
      <c r="G2057" s="85"/>
      <c r="H2057" s="121">
        <v>44124</v>
      </c>
    </row>
    <row r="2058" spans="1:18" s="16" customFormat="1" ht="38.25" x14ac:dyDescent="0.2">
      <c r="A2058" s="14">
        <v>2052</v>
      </c>
      <c r="B2058" s="14" t="s">
        <v>5713</v>
      </c>
      <c r="C2058" s="14">
        <v>2685124420</v>
      </c>
      <c r="D2058" s="14" t="s">
        <v>5714</v>
      </c>
      <c r="E2058" s="14" t="s">
        <v>5715</v>
      </c>
      <c r="F2058" s="14" t="s">
        <v>1122</v>
      </c>
      <c r="G2058" s="14"/>
      <c r="H2058" s="18">
        <v>44124</v>
      </c>
    </row>
    <row r="2059" spans="1:18" s="16" customFormat="1" ht="38.25" x14ac:dyDescent="0.2">
      <c r="A2059" s="14">
        <v>2053</v>
      </c>
      <c r="B2059" s="14" t="s">
        <v>5716</v>
      </c>
      <c r="C2059" s="14">
        <v>3141906512</v>
      </c>
      <c r="D2059" s="14" t="s">
        <v>5717</v>
      </c>
      <c r="E2059" s="14" t="s">
        <v>5718</v>
      </c>
      <c r="F2059" s="14" t="s">
        <v>1122</v>
      </c>
      <c r="G2059" s="14"/>
      <c r="H2059" s="18">
        <v>44124</v>
      </c>
    </row>
    <row r="2060" spans="1:18" s="16" customFormat="1" ht="114.75" x14ac:dyDescent="0.2">
      <c r="A2060" s="14">
        <v>2054</v>
      </c>
      <c r="B2060" s="14" t="s">
        <v>5719</v>
      </c>
      <c r="C2060" s="14">
        <v>43854331</v>
      </c>
      <c r="D2060" s="14" t="s">
        <v>5720</v>
      </c>
      <c r="E2060" s="14" t="s">
        <v>5721</v>
      </c>
      <c r="F2060" s="14" t="s">
        <v>3935</v>
      </c>
      <c r="G2060" s="14"/>
      <c r="H2060" s="18">
        <v>44131</v>
      </c>
    </row>
    <row r="2061" spans="1:18" s="16" customFormat="1" ht="114.75" x14ac:dyDescent="0.2">
      <c r="A2061" s="14">
        <v>2055</v>
      </c>
      <c r="B2061" s="14" t="s">
        <v>5722</v>
      </c>
      <c r="C2061" s="14">
        <v>43875786</v>
      </c>
      <c r="D2061" s="14" t="s">
        <v>5724</v>
      </c>
      <c r="E2061" s="14" t="s">
        <v>5723</v>
      </c>
      <c r="F2061" s="14" t="s">
        <v>3935</v>
      </c>
      <c r="G2061" s="14"/>
      <c r="H2061" s="18">
        <v>44131</v>
      </c>
    </row>
    <row r="2062" spans="1:18" s="87" customFormat="1" ht="153" customHeight="1" x14ac:dyDescent="0.25">
      <c r="A2062" s="14">
        <v>2056</v>
      </c>
      <c r="B2062" s="14" t="s">
        <v>5725</v>
      </c>
      <c r="C2062" s="14">
        <v>3525613798</v>
      </c>
      <c r="D2062" s="144" t="s">
        <v>3906</v>
      </c>
      <c r="E2062" s="145"/>
      <c r="F2062" s="145"/>
      <c r="G2062" s="145"/>
      <c r="H2062" s="146"/>
    </row>
    <row r="2063" spans="1:18" s="16" customFormat="1" ht="38.25" x14ac:dyDescent="0.2">
      <c r="A2063" s="15">
        <v>2057</v>
      </c>
      <c r="B2063" s="14" t="s">
        <v>5726</v>
      </c>
      <c r="C2063" s="14">
        <v>40916520</v>
      </c>
      <c r="D2063" s="14" t="s">
        <v>5727</v>
      </c>
      <c r="E2063" s="14" t="s">
        <v>5729</v>
      </c>
      <c r="F2063" s="14" t="s">
        <v>70</v>
      </c>
      <c r="G2063" s="14"/>
      <c r="H2063" s="18">
        <v>44138</v>
      </c>
    </row>
    <row r="2064" spans="1:18" s="16" customFormat="1" ht="38.25" x14ac:dyDescent="0.2">
      <c r="A2064" s="15">
        <v>2058</v>
      </c>
      <c r="B2064" s="14" t="s">
        <v>5728</v>
      </c>
      <c r="C2064" s="14">
        <v>40593854</v>
      </c>
      <c r="D2064" s="14" t="s">
        <v>5727</v>
      </c>
      <c r="E2064" s="14" t="s">
        <v>5730</v>
      </c>
      <c r="F2064" s="14" t="s">
        <v>70</v>
      </c>
      <c r="G2064" s="14"/>
      <c r="H2064" s="18">
        <v>44138</v>
      </c>
    </row>
    <row r="2065" spans="1:8" s="16" customFormat="1" ht="38.25" x14ac:dyDescent="0.2">
      <c r="A2065" s="15">
        <v>2059</v>
      </c>
      <c r="B2065" s="14" t="s">
        <v>5731</v>
      </c>
      <c r="C2065" s="14">
        <v>39703955</v>
      </c>
      <c r="D2065" s="14" t="s">
        <v>5727</v>
      </c>
      <c r="E2065" s="14" t="s">
        <v>5732</v>
      </c>
      <c r="F2065" s="14" t="s">
        <v>70</v>
      </c>
      <c r="G2065" s="14"/>
      <c r="H2065" s="18">
        <v>44138</v>
      </c>
    </row>
    <row r="2066" spans="1:8" s="16" customFormat="1" ht="38.25" x14ac:dyDescent="0.2">
      <c r="A2066" s="15">
        <v>2060</v>
      </c>
      <c r="B2066" s="14" t="s">
        <v>5733</v>
      </c>
      <c r="C2066" s="14">
        <v>42548062</v>
      </c>
      <c r="D2066" s="14" t="s">
        <v>5727</v>
      </c>
      <c r="E2066" s="14" t="s">
        <v>5734</v>
      </c>
      <c r="F2066" s="14" t="s">
        <v>70</v>
      </c>
      <c r="G2066" s="14"/>
      <c r="H2066" s="18">
        <v>44138</v>
      </c>
    </row>
    <row r="2067" spans="1:8" s="16" customFormat="1" ht="114.75" x14ac:dyDescent="0.2">
      <c r="A2067" s="14">
        <v>2061</v>
      </c>
      <c r="B2067" s="14" t="s">
        <v>5735</v>
      </c>
      <c r="C2067" s="14">
        <v>3072009871</v>
      </c>
      <c r="D2067" s="14" t="s">
        <v>5736</v>
      </c>
      <c r="E2067" s="14" t="s">
        <v>5737</v>
      </c>
      <c r="F2067" s="14" t="s">
        <v>3935</v>
      </c>
      <c r="G2067" s="14"/>
      <c r="H2067" s="18">
        <v>44140</v>
      </c>
    </row>
    <row r="2068" spans="1:8" s="16" customFormat="1" ht="76.5" x14ac:dyDescent="0.2">
      <c r="A2068" s="14">
        <v>2062</v>
      </c>
      <c r="B2068" s="14" t="s">
        <v>5738</v>
      </c>
      <c r="C2068" s="14">
        <v>42693444</v>
      </c>
      <c r="D2068" s="14" t="s">
        <v>5739</v>
      </c>
      <c r="E2068" s="14" t="s">
        <v>5740</v>
      </c>
      <c r="F2068" s="14" t="s">
        <v>2984</v>
      </c>
      <c r="G2068" s="14"/>
      <c r="H2068" s="18">
        <v>44140</v>
      </c>
    </row>
    <row r="2069" spans="1:8" s="16" customFormat="1" ht="38.25" x14ac:dyDescent="0.2">
      <c r="A2069" s="14">
        <v>2063</v>
      </c>
      <c r="B2069" s="14" t="s">
        <v>5741</v>
      </c>
      <c r="C2069" s="14">
        <v>41957683</v>
      </c>
      <c r="D2069" s="14" t="s">
        <v>5742</v>
      </c>
      <c r="E2069" s="14" t="s">
        <v>5743</v>
      </c>
      <c r="F2069" s="14" t="s">
        <v>1122</v>
      </c>
      <c r="G2069" s="14"/>
      <c r="H2069" s="18">
        <v>44140</v>
      </c>
    </row>
    <row r="2070" spans="1:8" s="16" customFormat="1" ht="38.25" x14ac:dyDescent="0.2">
      <c r="A2070" s="14">
        <v>2064</v>
      </c>
      <c r="B2070" s="14" t="s">
        <v>5744</v>
      </c>
      <c r="C2070" s="14">
        <v>43539192</v>
      </c>
      <c r="D2070" s="14" t="s">
        <v>5742</v>
      </c>
      <c r="E2070" s="14" t="s">
        <v>5745</v>
      </c>
      <c r="F2070" s="14" t="s">
        <v>1122</v>
      </c>
      <c r="G2070" s="14"/>
      <c r="H2070" s="18">
        <v>44140</v>
      </c>
    </row>
    <row r="2071" spans="1:8" s="16" customFormat="1" ht="38.25" x14ac:dyDescent="0.2">
      <c r="A2071" s="14">
        <v>2065</v>
      </c>
      <c r="B2071" s="14" t="s">
        <v>5746</v>
      </c>
      <c r="C2071" s="14">
        <v>3170503932</v>
      </c>
      <c r="D2071" s="14" t="s">
        <v>5747</v>
      </c>
      <c r="E2071" s="14" t="s">
        <v>5743</v>
      </c>
      <c r="F2071" s="14" t="s">
        <v>1122</v>
      </c>
      <c r="G2071" s="14"/>
      <c r="H2071" s="18">
        <v>44140</v>
      </c>
    </row>
    <row r="2072" spans="1:8" s="16" customFormat="1" ht="153" customHeight="1" x14ac:dyDescent="0.2">
      <c r="A2072" s="14">
        <v>2066</v>
      </c>
      <c r="B2072" s="14" t="s">
        <v>5748</v>
      </c>
      <c r="C2072" s="14">
        <v>2927216640</v>
      </c>
      <c r="D2072" s="150" t="s">
        <v>3906</v>
      </c>
      <c r="E2072" s="151"/>
      <c r="F2072" s="151"/>
      <c r="G2072" s="152"/>
      <c r="H2072" s="18">
        <v>44144</v>
      </c>
    </row>
    <row r="2073" spans="1:8" s="16" customFormat="1" ht="38.25" x14ac:dyDescent="0.2">
      <c r="A2073" s="14">
        <v>2067</v>
      </c>
      <c r="B2073" s="14" t="s">
        <v>5749</v>
      </c>
      <c r="C2073" s="14">
        <v>43438747</v>
      </c>
      <c r="D2073" s="14" t="s">
        <v>5750</v>
      </c>
      <c r="E2073" s="14" t="s">
        <v>5751</v>
      </c>
      <c r="F2073" s="14" t="s">
        <v>1122</v>
      </c>
      <c r="G2073" s="14"/>
      <c r="H2073" s="18">
        <v>44144</v>
      </c>
    </row>
    <row r="2074" spans="1:8" s="16" customFormat="1" ht="114.75" x14ac:dyDescent="0.2">
      <c r="A2074" s="14">
        <v>2068</v>
      </c>
      <c r="B2074" s="14" t="s">
        <v>5752</v>
      </c>
      <c r="C2074" s="14">
        <v>44039325</v>
      </c>
      <c r="D2074" s="14" t="s">
        <v>5753</v>
      </c>
      <c r="E2074" s="14" t="s">
        <v>5754</v>
      </c>
      <c r="F2074" s="14" t="s">
        <v>3935</v>
      </c>
      <c r="G2074" s="14"/>
      <c r="H2074" s="18">
        <v>44153</v>
      </c>
    </row>
    <row r="2075" spans="1:8" s="16" customFormat="1" ht="38.25" x14ac:dyDescent="0.2">
      <c r="A2075" s="14">
        <v>2069</v>
      </c>
      <c r="B2075" s="14" t="s">
        <v>5755</v>
      </c>
      <c r="C2075" s="14">
        <v>41744987</v>
      </c>
      <c r="D2075" s="14" t="s">
        <v>5756</v>
      </c>
      <c r="E2075" s="14" t="s">
        <v>5757</v>
      </c>
      <c r="F2075" s="14" t="s">
        <v>1122</v>
      </c>
      <c r="G2075" s="14"/>
      <c r="H2075" s="18">
        <v>44159</v>
      </c>
    </row>
    <row r="2076" spans="1:8" s="16" customFormat="1" ht="38.25" x14ac:dyDescent="0.2">
      <c r="A2076" s="14">
        <v>2070</v>
      </c>
      <c r="B2076" s="14" t="s">
        <v>5758</v>
      </c>
      <c r="C2076" s="14">
        <v>31989881</v>
      </c>
      <c r="D2076" s="14" t="s">
        <v>5759</v>
      </c>
      <c r="E2076" s="14" t="s">
        <v>5760</v>
      </c>
      <c r="F2076" s="19" t="s">
        <v>70</v>
      </c>
      <c r="G2076" s="14"/>
      <c r="H2076" s="18">
        <v>44161</v>
      </c>
    </row>
    <row r="2077" spans="1:8" s="16" customFormat="1" ht="38.25" x14ac:dyDescent="0.2">
      <c r="A2077" s="14">
        <v>2071</v>
      </c>
      <c r="B2077" s="14" t="s">
        <v>5761</v>
      </c>
      <c r="C2077" s="14">
        <v>44066453</v>
      </c>
      <c r="D2077" s="14" t="s">
        <v>5762</v>
      </c>
      <c r="E2077" s="14" t="s">
        <v>5763</v>
      </c>
      <c r="F2077" s="19" t="s">
        <v>70</v>
      </c>
      <c r="G2077" s="14"/>
      <c r="H2077" s="18">
        <v>44165</v>
      </c>
    </row>
    <row r="2078" spans="1:8" s="16" customFormat="1" ht="38.25" x14ac:dyDescent="0.2">
      <c r="A2078" s="14">
        <v>2072</v>
      </c>
      <c r="B2078" s="14" t="s">
        <v>5764</v>
      </c>
      <c r="C2078" s="14">
        <v>22392394</v>
      </c>
      <c r="D2078" s="14" t="s">
        <v>5765</v>
      </c>
      <c r="E2078" s="14" t="s">
        <v>5766</v>
      </c>
      <c r="F2078" s="19" t="s">
        <v>70</v>
      </c>
      <c r="G2078" s="14"/>
      <c r="H2078" s="18">
        <v>44165</v>
      </c>
    </row>
    <row r="2079" spans="1:8" s="16" customFormat="1" ht="153" customHeight="1" x14ac:dyDescent="0.2">
      <c r="A2079" s="14">
        <v>2073</v>
      </c>
      <c r="B2079" s="14" t="s">
        <v>5767</v>
      </c>
      <c r="C2079" s="14">
        <v>3375408507</v>
      </c>
      <c r="D2079" s="150" t="s">
        <v>3906</v>
      </c>
      <c r="E2079" s="151"/>
      <c r="F2079" s="151"/>
      <c r="G2079" s="152"/>
      <c r="H2079" s="18">
        <v>44167</v>
      </c>
    </row>
    <row r="2080" spans="1:8" s="16" customFormat="1" ht="38.25" x14ac:dyDescent="0.2">
      <c r="A2080" s="14">
        <v>2074</v>
      </c>
      <c r="B2080" s="14" t="s">
        <v>5768</v>
      </c>
      <c r="C2080" s="14">
        <v>2958909850</v>
      </c>
      <c r="D2080" s="14" t="s">
        <v>5769</v>
      </c>
      <c r="E2080" s="14" t="s">
        <v>5770</v>
      </c>
      <c r="F2080" s="14" t="s">
        <v>1122</v>
      </c>
      <c r="G2080" s="9" t="s">
        <v>5824</v>
      </c>
      <c r="H2080" s="18">
        <v>44167</v>
      </c>
    </row>
    <row r="2081" spans="1:8" s="16" customFormat="1" ht="38.25" x14ac:dyDescent="0.2">
      <c r="A2081" s="14">
        <v>2075</v>
      </c>
      <c r="B2081" s="14" t="s">
        <v>5771</v>
      </c>
      <c r="C2081" s="14">
        <v>43852011</v>
      </c>
      <c r="D2081" s="14" t="s">
        <v>5772</v>
      </c>
      <c r="E2081" s="14" t="s">
        <v>5773</v>
      </c>
      <c r="F2081" s="14" t="s">
        <v>1122</v>
      </c>
      <c r="G2081" s="14"/>
      <c r="H2081" s="18">
        <v>44167</v>
      </c>
    </row>
    <row r="2082" spans="1:8" s="16" customFormat="1" ht="38.25" x14ac:dyDescent="0.2">
      <c r="A2082" s="14">
        <v>2076</v>
      </c>
      <c r="B2082" s="14" t="s">
        <v>5774</v>
      </c>
      <c r="C2082" s="14">
        <v>43442465</v>
      </c>
      <c r="D2082" s="14" t="s">
        <v>5775</v>
      </c>
      <c r="E2082" s="14" t="s">
        <v>5776</v>
      </c>
      <c r="F2082" s="14" t="s">
        <v>1122</v>
      </c>
      <c r="G2082" s="9" t="s">
        <v>5823</v>
      </c>
      <c r="H2082" s="18">
        <v>44167</v>
      </c>
    </row>
    <row r="2083" spans="1:8" s="16" customFormat="1" ht="38.25" x14ac:dyDescent="0.2">
      <c r="A2083" s="14">
        <v>2077</v>
      </c>
      <c r="B2083" s="14" t="s">
        <v>5777</v>
      </c>
      <c r="C2083" s="14">
        <v>43800747</v>
      </c>
      <c r="D2083" s="14" t="s">
        <v>7779</v>
      </c>
      <c r="E2083" s="14" t="s">
        <v>5778</v>
      </c>
      <c r="F2083" s="14" t="s">
        <v>1122</v>
      </c>
      <c r="G2083" s="9" t="s">
        <v>5822</v>
      </c>
      <c r="H2083" s="18">
        <v>44167</v>
      </c>
    </row>
    <row r="2084" spans="1:8" s="16" customFormat="1" ht="38.25" x14ac:dyDescent="0.2">
      <c r="A2084" s="14">
        <v>2078</v>
      </c>
      <c r="B2084" s="14" t="s">
        <v>5779</v>
      </c>
      <c r="C2084" s="14">
        <v>2934518242</v>
      </c>
      <c r="D2084" s="14" t="s">
        <v>5780</v>
      </c>
      <c r="E2084" s="14" t="s">
        <v>5781</v>
      </c>
      <c r="F2084" s="14" t="s">
        <v>1122</v>
      </c>
      <c r="G2084" s="14"/>
      <c r="H2084" s="18">
        <v>44175</v>
      </c>
    </row>
    <row r="2085" spans="1:8" s="16" customFormat="1" ht="38.25" x14ac:dyDescent="0.2">
      <c r="A2085" s="14">
        <v>2079</v>
      </c>
      <c r="B2085" s="14" t="s">
        <v>5782</v>
      </c>
      <c r="C2085" s="14">
        <v>2605312919</v>
      </c>
      <c r="D2085" s="14" t="s">
        <v>5783</v>
      </c>
      <c r="E2085" s="14" t="s">
        <v>5784</v>
      </c>
      <c r="F2085" s="14" t="s">
        <v>1122</v>
      </c>
      <c r="G2085" s="14"/>
      <c r="H2085" s="18">
        <v>44175</v>
      </c>
    </row>
    <row r="2086" spans="1:8" s="16" customFormat="1" ht="38.25" x14ac:dyDescent="0.2">
      <c r="A2086" s="14">
        <v>2080</v>
      </c>
      <c r="B2086" s="14" t="s">
        <v>5785</v>
      </c>
      <c r="C2086" s="14">
        <v>3334417176</v>
      </c>
      <c r="D2086" s="14" t="s">
        <v>5786</v>
      </c>
      <c r="E2086" s="14" t="s">
        <v>5787</v>
      </c>
      <c r="F2086" s="14" t="s">
        <v>1122</v>
      </c>
      <c r="G2086" s="14"/>
      <c r="H2086" s="18">
        <v>44175</v>
      </c>
    </row>
    <row r="2087" spans="1:8" s="16" customFormat="1" ht="76.5" x14ac:dyDescent="0.2">
      <c r="A2087" s="14">
        <v>2081</v>
      </c>
      <c r="B2087" s="14" t="s">
        <v>5788</v>
      </c>
      <c r="C2087" s="14">
        <v>43910385</v>
      </c>
      <c r="D2087" s="14" t="s">
        <v>5789</v>
      </c>
      <c r="E2087" s="14" t="s">
        <v>5790</v>
      </c>
      <c r="F2087" s="14" t="s">
        <v>2984</v>
      </c>
      <c r="G2087" s="14"/>
      <c r="H2087" s="18">
        <v>44180</v>
      </c>
    </row>
    <row r="2088" spans="1:8" s="16" customFormat="1" ht="66.75" customHeight="1" x14ac:dyDescent="0.2">
      <c r="A2088" s="14">
        <v>2082</v>
      </c>
      <c r="B2088" s="14" t="s">
        <v>5791</v>
      </c>
      <c r="C2088" s="14">
        <v>2647116926</v>
      </c>
      <c r="D2088" s="144" t="s">
        <v>3906</v>
      </c>
      <c r="E2088" s="145"/>
      <c r="F2088" s="145"/>
      <c r="G2088" s="145"/>
      <c r="H2088" s="146"/>
    </row>
    <row r="2089" spans="1:8" s="16" customFormat="1" ht="63.75" x14ac:dyDescent="0.2">
      <c r="A2089" s="14">
        <v>2083</v>
      </c>
      <c r="B2089" s="14" t="s">
        <v>5792</v>
      </c>
      <c r="C2089" s="14">
        <v>2076507261</v>
      </c>
      <c r="D2089" s="14" t="s">
        <v>7161</v>
      </c>
      <c r="E2089" s="14" t="s">
        <v>5793</v>
      </c>
      <c r="F2089" s="14" t="s">
        <v>1122</v>
      </c>
      <c r="G2089" s="9" t="s">
        <v>5819</v>
      </c>
      <c r="H2089" s="18">
        <v>44186</v>
      </c>
    </row>
    <row r="2090" spans="1:8" s="16" customFormat="1" ht="38.25" x14ac:dyDescent="0.2">
      <c r="A2090" s="14">
        <v>2084</v>
      </c>
      <c r="B2090" s="14" t="s">
        <v>5794</v>
      </c>
      <c r="C2090" s="14">
        <v>43855911</v>
      </c>
      <c r="D2090" s="14" t="s">
        <v>5795</v>
      </c>
      <c r="E2090" s="14" t="s">
        <v>5796</v>
      </c>
      <c r="F2090" s="14" t="s">
        <v>1122</v>
      </c>
      <c r="G2090" s="9" t="s">
        <v>5820</v>
      </c>
      <c r="H2090" s="18">
        <v>44186</v>
      </c>
    </row>
    <row r="2091" spans="1:8" s="16" customFormat="1" ht="76.5" x14ac:dyDescent="0.2">
      <c r="A2091" s="14">
        <v>2085</v>
      </c>
      <c r="B2091" s="14" t="s">
        <v>5797</v>
      </c>
      <c r="C2091" s="14">
        <v>22591059</v>
      </c>
      <c r="D2091" s="14" t="s">
        <v>5798</v>
      </c>
      <c r="E2091" s="14" t="s">
        <v>5799</v>
      </c>
      <c r="F2091" s="14" t="s">
        <v>2984</v>
      </c>
      <c r="G2091" s="14"/>
      <c r="H2091" s="18">
        <v>44188</v>
      </c>
    </row>
    <row r="2092" spans="1:8" s="16" customFormat="1" ht="38.25" x14ac:dyDescent="0.2">
      <c r="A2092" s="14">
        <v>2086</v>
      </c>
      <c r="B2092" s="14" t="s">
        <v>5800</v>
      </c>
      <c r="C2092" s="14">
        <v>31351616</v>
      </c>
      <c r="D2092" s="14" t="s">
        <v>5802</v>
      </c>
      <c r="E2092" s="14" t="s">
        <v>5801</v>
      </c>
      <c r="F2092" s="19" t="s">
        <v>70</v>
      </c>
      <c r="G2092" s="14"/>
      <c r="H2092" s="18">
        <v>44188</v>
      </c>
    </row>
    <row r="2093" spans="1:8" s="16" customFormat="1" ht="114.75" x14ac:dyDescent="0.2">
      <c r="A2093" s="14">
        <v>2087</v>
      </c>
      <c r="B2093" s="14" t="s">
        <v>5803</v>
      </c>
      <c r="C2093" s="14">
        <v>39796410</v>
      </c>
      <c r="D2093" s="14" t="s">
        <v>5804</v>
      </c>
      <c r="E2093" s="14" t="s">
        <v>5805</v>
      </c>
      <c r="F2093" s="14" t="s">
        <v>3935</v>
      </c>
      <c r="G2093" s="14"/>
      <c r="H2093" s="18">
        <v>44188</v>
      </c>
    </row>
    <row r="2094" spans="1:8" s="16" customFormat="1" ht="38.25" x14ac:dyDescent="0.2">
      <c r="A2094" s="15">
        <v>2088</v>
      </c>
      <c r="B2094" s="14" t="s">
        <v>5806</v>
      </c>
      <c r="C2094" s="15">
        <v>40457290</v>
      </c>
      <c r="D2094" s="15" t="s">
        <v>5807</v>
      </c>
      <c r="E2094" s="14" t="s">
        <v>5808</v>
      </c>
      <c r="F2094" s="19" t="s">
        <v>70</v>
      </c>
      <c r="G2094" s="15"/>
      <c r="H2094" s="21">
        <v>44193</v>
      </c>
    </row>
    <row r="2095" spans="1:8" s="16" customFormat="1" ht="38.25" x14ac:dyDescent="0.2">
      <c r="A2095" s="14">
        <v>2089</v>
      </c>
      <c r="B2095" s="14" t="s">
        <v>5809</v>
      </c>
      <c r="C2095" s="14">
        <v>43345878</v>
      </c>
      <c r="D2095" s="14" t="s">
        <v>5810</v>
      </c>
      <c r="E2095" s="14" t="s">
        <v>5811</v>
      </c>
      <c r="F2095" s="14" t="s">
        <v>1122</v>
      </c>
      <c r="G2095" s="9" t="s">
        <v>5821</v>
      </c>
      <c r="H2095" s="18">
        <v>44201</v>
      </c>
    </row>
    <row r="2096" spans="1:8" s="16" customFormat="1" ht="153" customHeight="1" x14ac:dyDescent="0.2">
      <c r="A2096" s="14">
        <v>2090</v>
      </c>
      <c r="B2096" s="14" t="s">
        <v>5812</v>
      </c>
      <c r="C2096" s="14">
        <v>44137437</v>
      </c>
      <c r="D2096" s="141" t="s">
        <v>3905</v>
      </c>
      <c r="E2096" s="142"/>
      <c r="F2096" s="142"/>
      <c r="G2096" s="143"/>
      <c r="H2096" s="18">
        <v>44201</v>
      </c>
    </row>
    <row r="2097" spans="1:8" ht="114.75" x14ac:dyDescent="0.2">
      <c r="A2097" s="85">
        <v>2091</v>
      </c>
      <c r="B2097" s="85" t="s">
        <v>5813</v>
      </c>
      <c r="C2097" s="85">
        <v>39657804</v>
      </c>
      <c r="D2097" s="85" t="s">
        <v>5814</v>
      </c>
      <c r="E2097" s="85" t="s">
        <v>5815</v>
      </c>
      <c r="F2097" s="85" t="s">
        <v>3935</v>
      </c>
      <c r="G2097" s="85"/>
      <c r="H2097" s="121">
        <v>44208</v>
      </c>
    </row>
    <row r="2098" spans="1:8" s="16" customFormat="1" ht="38.25" x14ac:dyDescent="0.2">
      <c r="A2098" s="14">
        <v>2092</v>
      </c>
      <c r="B2098" s="14" t="s">
        <v>5816</v>
      </c>
      <c r="C2098" s="14">
        <v>2817523256</v>
      </c>
      <c r="D2098" s="14" t="s">
        <v>5817</v>
      </c>
      <c r="E2098" s="14" t="s">
        <v>5828</v>
      </c>
      <c r="F2098" s="14" t="s">
        <v>1122</v>
      </c>
      <c r="G2098" s="9" t="s">
        <v>5818</v>
      </c>
      <c r="H2098" s="18">
        <v>44211</v>
      </c>
    </row>
    <row r="2099" spans="1:8" s="16" customFormat="1" ht="38.25" x14ac:dyDescent="0.2">
      <c r="A2099" s="14">
        <v>2093</v>
      </c>
      <c r="B2099" s="14" t="s">
        <v>5825</v>
      </c>
      <c r="C2099" s="14">
        <v>2866906209</v>
      </c>
      <c r="D2099" s="14" t="s">
        <v>5826</v>
      </c>
      <c r="E2099" s="14" t="s">
        <v>5827</v>
      </c>
      <c r="F2099" s="14" t="s">
        <v>1122</v>
      </c>
      <c r="G2099" s="14"/>
      <c r="H2099" s="18">
        <v>44215</v>
      </c>
    </row>
    <row r="2100" spans="1:8" s="16" customFormat="1" ht="38.25" x14ac:dyDescent="0.2">
      <c r="A2100" s="14">
        <v>2094</v>
      </c>
      <c r="B2100" s="14" t="s">
        <v>5829</v>
      </c>
      <c r="C2100" s="14">
        <v>36873209</v>
      </c>
      <c r="D2100" s="14" t="s">
        <v>5830</v>
      </c>
      <c r="E2100" s="14" t="s">
        <v>5831</v>
      </c>
      <c r="F2100" s="19" t="s">
        <v>70</v>
      </c>
      <c r="G2100" s="14"/>
      <c r="H2100" s="18">
        <v>44215</v>
      </c>
    </row>
    <row r="2101" spans="1:8" s="16" customFormat="1" ht="76.5" x14ac:dyDescent="0.2">
      <c r="A2101" s="14">
        <v>2095</v>
      </c>
      <c r="B2101" s="14" t="s">
        <v>5832</v>
      </c>
      <c r="C2101" s="14">
        <v>3047508710</v>
      </c>
      <c r="D2101" s="14" t="s">
        <v>5833</v>
      </c>
      <c r="E2101" s="14" t="s">
        <v>5834</v>
      </c>
      <c r="F2101" s="14" t="s">
        <v>5835</v>
      </c>
      <c r="G2101" s="14"/>
      <c r="H2101" s="18">
        <v>44217</v>
      </c>
    </row>
    <row r="2102" spans="1:8" s="16" customFormat="1" ht="153" customHeight="1" x14ac:dyDescent="0.2">
      <c r="A2102" s="14">
        <v>2096</v>
      </c>
      <c r="B2102" s="14" t="s">
        <v>5839</v>
      </c>
      <c r="C2102" s="14">
        <v>3455704170</v>
      </c>
      <c r="D2102" s="150" t="s">
        <v>3906</v>
      </c>
      <c r="E2102" s="151"/>
      <c r="F2102" s="151"/>
      <c r="G2102" s="152"/>
      <c r="H2102" s="18">
        <v>44225</v>
      </c>
    </row>
    <row r="2103" spans="1:8" s="16" customFormat="1" ht="38.25" x14ac:dyDescent="0.2">
      <c r="A2103" s="14">
        <v>2097</v>
      </c>
      <c r="B2103" s="14" t="s">
        <v>5840</v>
      </c>
      <c r="C2103" s="14">
        <v>43899634</v>
      </c>
      <c r="D2103" s="14" t="s">
        <v>5841</v>
      </c>
      <c r="E2103" s="14" t="s">
        <v>5842</v>
      </c>
      <c r="F2103" s="14" t="s">
        <v>1122</v>
      </c>
      <c r="G2103" s="9" t="s">
        <v>5843</v>
      </c>
      <c r="H2103" s="18">
        <v>44225</v>
      </c>
    </row>
    <row r="2104" spans="1:8" s="16" customFormat="1" ht="38.25" x14ac:dyDescent="0.2">
      <c r="A2104" s="14">
        <v>2098</v>
      </c>
      <c r="B2104" s="14" t="s">
        <v>5844</v>
      </c>
      <c r="C2104" s="14">
        <v>43846488</v>
      </c>
      <c r="D2104" s="14" t="s">
        <v>5845</v>
      </c>
      <c r="E2104" s="14" t="s">
        <v>5846</v>
      </c>
      <c r="F2104" s="19" t="s">
        <v>70</v>
      </c>
      <c r="G2104" s="14"/>
      <c r="H2104" s="18">
        <v>44232</v>
      </c>
    </row>
    <row r="2105" spans="1:8" s="16" customFormat="1" ht="76.5" x14ac:dyDescent="0.2">
      <c r="A2105" s="14">
        <v>2099</v>
      </c>
      <c r="B2105" s="14" t="s">
        <v>5847</v>
      </c>
      <c r="C2105" s="14">
        <v>39219777</v>
      </c>
      <c r="D2105" s="14" t="s">
        <v>5849</v>
      </c>
      <c r="E2105" s="14" t="s">
        <v>5848</v>
      </c>
      <c r="F2105" s="14" t="s">
        <v>2984</v>
      </c>
      <c r="G2105" s="14"/>
      <c r="H2105" s="18">
        <v>44236</v>
      </c>
    </row>
    <row r="2106" spans="1:8" s="16" customFormat="1" ht="38.25" x14ac:dyDescent="0.2">
      <c r="A2106" s="14">
        <v>2100</v>
      </c>
      <c r="B2106" s="14" t="s">
        <v>5850</v>
      </c>
      <c r="C2106" s="14">
        <v>2914407950</v>
      </c>
      <c r="D2106" s="14" t="s">
        <v>5851</v>
      </c>
      <c r="E2106" s="14" t="s">
        <v>5852</v>
      </c>
      <c r="F2106" s="19" t="s">
        <v>70</v>
      </c>
      <c r="G2106" s="14"/>
      <c r="H2106" s="18">
        <v>44236</v>
      </c>
    </row>
    <row r="2107" spans="1:8" s="16" customFormat="1" ht="38.25" x14ac:dyDescent="0.2">
      <c r="A2107" s="14">
        <v>2101</v>
      </c>
      <c r="B2107" s="14" t="s">
        <v>5853</v>
      </c>
      <c r="C2107" s="14">
        <v>3014625566</v>
      </c>
      <c r="D2107" s="14" t="s">
        <v>5851</v>
      </c>
      <c r="E2107" s="14" t="s">
        <v>5854</v>
      </c>
      <c r="F2107" s="19" t="s">
        <v>70</v>
      </c>
      <c r="G2107" s="14"/>
      <c r="H2107" s="18">
        <v>44236</v>
      </c>
    </row>
    <row r="2108" spans="1:8" s="16" customFormat="1" ht="38.25" x14ac:dyDescent="0.2">
      <c r="A2108" s="14">
        <v>2102</v>
      </c>
      <c r="B2108" s="14" t="s">
        <v>5858</v>
      </c>
      <c r="C2108" s="14">
        <v>2827003019</v>
      </c>
      <c r="D2108" s="14" t="s">
        <v>5859</v>
      </c>
      <c r="E2108" s="14" t="s">
        <v>5860</v>
      </c>
      <c r="F2108" s="19" t="s">
        <v>70</v>
      </c>
      <c r="G2108" s="14"/>
      <c r="H2108" s="18">
        <v>44239</v>
      </c>
    </row>
    <row r="2109" spans="1:8" s="16" customFormat="1" ht="38.25" x14ac:dyDescent="0.2">
      <c r="A2109" s="14">
        <v>2103</v>
      </c>
      <c r="B2109" s="14" t="s">
        <v>5861</v>
      </c>
      <c r="C2109" s="14">
        <v>44141933</v>
      </c>
      <c r="D2109" s="14" t="s">
        <v>1593</v>
      </c>
      <c r="E2109" s="14" t="s">
        <v>5862</v>
      </c>
      <c r="F2109" s="19" t="s">
        <v>70</v>
      </c>
      <c r="G2109" s="14"/>
      <c r="H2109" s="18">
        <v>44246</v>
      </c>
    </row>
    <row r="2110" spans="1:8" s="16" customFormat="1" ht="90" x14ac:dyDescent="0.2">
      <c r="A2110" s="14">
        <v>2104</v>
      </c>
      <c r="B2110" s="14" t="s">
        <v>5863</v>
      </c>
      <c r="C2110" s="14">
        <v>43983212</v>
      </c>
      <c r="D2110" s="14" t="s">
        <v>5905</v>
      </c>
      <c r="E2110" s="14" t="s">
        <v>5864</v>
      </c>
      <c r="F2110" s="14" t="s">
        <v>1122</v>
      </c>
      <c r="G2110" s="9" t="s">
        <v>7924</v>
      </c>
      <c r="H2110" s="18">
        <v>44249</v>
      </c>
    </row>
    <row r="2111" spans="1:8" s="16" customFormat="1" ht="76.5" x14ac:dyDescent="0.2">
      <c r="A2111" s="14">
        <v>2105</v>
      </c>
      <c r="B2111" s="14" t="s">
        <v>5867</v>
      </c>
      <c r="C2111" s="14">
        <v>2835200762</v>
      </c>
      <c r="D2111" s="14" t="s">
        <v>5869</v>
      </c>
      <c r="E2111" s="14" t="s">
        <v>5868</v>
      </c>
      <c r="F2111" s="14" t="s">
        <v>5835</v>
      </c>
      <c r="G2111" s="14"/>
      <c r="H2111" s="18">
        <v>44250</v>
      </c>
    </row>
    <row r="2112" spans="1:8" s="16" customFormat="1" ht="178.5" customHeight="1" x14ac:dyDescent="0.2">
      <c r="A2112" s="14">
        <v>2106</v>
      </c>
      <c r="B2112" s="14" t="s">
        <v>5870</v>
      </c>
      <c r="C2112" s="14">
        <v>2890715302</v>
      </c>
      <c r="D2112" s="150" t="s">
        <v>5550</v>
      </c>
      <c r="E2112" s="151"/>
      <c r="F2112" s="151"/>
      <c r="G2112" s="151"/>
      <c r="H2112" s="152"/>
    </row>
    <row r="2113" spans="1:8" s="16" customFormat="1" ht="114.75" x14ac:dyDescent="0.2">
      <c r="A2113" s="14">
        <v>2107</v>
      </c>
      <c r="B2113" s="14" t="s">
        <v>5871</v>
      </c>
      <c r="C2113" s="14">
        <v>2769500186</v>
      </c>
      <c r="D2113" s="14" t="s">
        <v>7182</v>
      </c>
      <c r="E2113" s="14" t="s">
        <v>5872</v>
      </c>
      <c r="F2113" s="14" t="s">
        <v>3935</v>
      </c>
      <c r="G2113" s="14"/>
      <c r="H2113" s="18">
        <v>44250</v>
      </c>
    </row>
    <row r="2114" spans="1:8" s="16" customFormat="1" ht="38.25" x14ac:dyDescent="0.2">
      <c r="A2114" s="14">
        <v>2108</v>
      </c>
      <c r="B2114" s="14" t="s">
        <v>5873</v>
      </c>
      <c r="C2114" s="14">
        <v>43765528</v>
      </c>
      <c r="D2114" s="14" t="s">
        <v>5874</v>
      </c>
      <c r="E2114" s="14" t="s">
        <v>5875</v>
      </c>
      <c r="F2114" s="14" t="s">
        <v>1122</v>
      </c>
      <c r="G2114" s="14"/>
      <c r="H2114" s="18">
        <v>44253</v>
      </c>
    </row>
    <row r="2115" spans="1:8" s="16" customFormat="1" ht="114.75" x14ac:dyDescent="0.2">
      <c r="A2115" s="14">
        <v>2109</v>
      </c>
      <c r="B2115" s="14" t="s">
        <v>5876</v>
      </c>
      <c r="C2115" s="14">
        <v>2871410207</v>
      </c>
      <c r="D2115" s="14" t="s">
        <v>5877</v>
      </c>
      <c r="E2115" s="14" t="s">
        <v>5878</v>
      </c>
      <c r="F2115" s="14" t="s">
        <v>3935</v>
      </c>
      <c r="G2115" s="14"/>
      <c r="H2115" s="18">
        <v>44253</v>
      </c>
    </row>
    <row r="2116" spans="1:8" s="16" customFormat="1" ht="51" x14ac:dyDescent="0.2">
      <c r="A2116" s="14">
        <v>2110</v>
      </c>
      <c r="B2116" s="14" t="s">
        <v>5879</v>
      </c>
      <c r="C2116" s="14">
        <v>2969505742</v>
      </c>
      <c r="D2116" s="14" t="s">
        <v>5880</v>
      </c>
      <c r="E2116" s="14" t="s">
        <v>5881</v>
      </c>
      <c r="F2116" s="14" t="s">
        <v>1122</v>
      </c>
      <c r="G2116" s="14"/>
      <c r="H2116" s="18">
        <v>44253</v>
      </c>
    </row>
    <row r="2117" spans="1:8" s="16" customFormat="1" ht="153" customHeight="1" x14ac:dyDescent="0.2">
      <c r="A2117" s="14">
        <v>2111</v>
      </c>
      <c r="B2117" s="14" t="s">
        <v>5882</v>
      </c>
      <c r="C2117" s="14">
        <v>3020012928</v>
      </c>
      <c r="D2117" s="150" t="s">
        <v>3906</v>
      </c>
      <c r="E2117" s="151"/>
      <c r="F2117" s="151"/>
      <c r="G2117" s="152"/>
      <c r="H2117" s="18">
        <v>44253</v>
      </c>
    </row>
    <row r="2118" spans="1:8" s="16" customFormat="1" ht="91.5" customHeight="1" x14ac:dyDescent="0.2">
      <c r="A2118" s="14">
        <v>2112</v>
      </c>
      <c r="B2118" s="14" t="s">
        <v>5883</v>
      </c>
      <c r="C2118" s="14">
        <v>3092506928</v>
      </c>
      <c r="D2118" s="144" t="s">
        <v>3906</v>
      </c>
      <c r="E2118" s="145"/>
      <c r="F2118" s="145"/>
      <c r="G2118" s="145"/>
      <c r="H2118" s="146"/>
    </row>
    <row r="2119" spans="1:8" s="16" customFormat="1" ht="178.5" customHeight="1" x14ac:dyDescent="0.2">
      <c r="A2119" s="14">
        <v>2113</v>
      </c>
      <c r="B2119" s="14" t="s">
        <v>5884</v>
      </c>
      <c r="C2119" s="14">
        <v>2921201264</v>
      </c>
      <c r="D2119" s="141" t="s">
        <v>7158</v>
      </c>
      <c r="E2119" s="142"/>
      <c r="F2119" s="142"/>
      <c r="G2119" s="143"/>
      <c r="H2119" s="18">
        <v>44253</v>
      </c>
    </row>
    <row r="2120" spans="1:8" s="16" customFormat="1" ht="153" customHeight="1" x14ac:dyDescent="0.2">
      <c r="A2120" s="14">
        <v>2114</v>
      </c>
      <c r="B2120" s="14" t="s">
        <v>5885</v>
      </c>
      <c r="C2120" s="14">
        <v>2977714664</v>
      </c>
      <c r="D2120" s="150" t="s">
        <v>3906</v>
      </c>
      <c r="E2120" s="151"/>
      <c r="F2120" s="151"/>
      <c r="G2120" s="152"/>
      <c r="H2120" s="18">
        <v>44260</v>
      </c>
    </row>
    <row r="2121" spans="1:8" s="16" customFormat="1" ht="153" customHeight="1" x14ac:dyDescent="0.2">
      <c r="A2121" s="14">
        <v>2115</v>
      </c>
      <c r="B2121" s="14" t="s">
        <v>5886</v>
      </c>
      <c r="C2121" s="14">
        <v>2844414215</v>
      </c>
      <c r="D2121" s="141" t="s">
        <v>3905</v>
      </c>
      <c r="E2121" s="142"/>
      <c r="F2121" s="142"/>
      <c r="G2121" s="143"/>
      <c r="H2121" s="18">
        <v>44260</v>
      </c>
    </row>
    <row r="2122" spans="1:8" s="16" customFormat="1" ht="38.25" x14ac:dyDescent="0.2">
      <c r="A2122" s="14">
        <v>2116</v>
      </c>
      <c r="B2122" s="14" t="s">
        <v>5887</v>
      </c>
      <c r="C2122" s="14">
        <v>43596638</v>
      </c>
      <c r="D2122" s="14" t="s">
        <v>5888</v>
      </c>
      <c r="E2122" s="14" t="s">
        <v>5889</v>
      </c>
      <c r="F2122" s="19" t="s">
        <v>70</v>
      </c>
      <c r="G2122" s="14"/>
      <c r="H2122" s="18">
        <v>44267</v>
      </c>
    </row>
    <row r="2123" spans="1:8" s="16" customFormat="1" ht="178.5" customHeight="1" x14ac:dyDescent="0.2">
      <c r="A2123" s="14">
        <v>2117</v>
      </c>
      <c r="B2123" s="14" t="s">
        <v>5890</v>
      </c>
      <c r="C2123" s="14">
        <v>2942808985</v>
      </c>
      <c r="D2123" s="144" t="s">
        <v>7196</v>
      </c>
      <c r="E2123" s="145"/>
      <c r="F2123" s="145"/>
      <c r="G2123" s="146"/>
      <c r="H2123" s="18">
        <v>44267</v>
      </c>
    </row>
    <row r="2124" spans="1:8" s="16" customFormat="1" ht="84.75" customHeight="1" x14ac:dyDescent="0.2">
      <c r="A2124" s="14">
        <v>2118</v>
      </c>
      <c r="B2124" s="14" t="s">
        <v>5891</v>
      </c>
      <c r="C2124" s="14">
        <v>2956613373</v>
      </c>
      <c r="D2124" s="144" t="s">
        <v>3905</v>
      </c>
      <c r="E2124" s="162"/>
      <c r="F2124" s="14"/>
      <c r="G2124" s="14"/>
      <c r="H2124" s="18"/>
    </row>
    <row r="2125" spans="1:8" s="16" customFormat="1" ht="114.75" x14ac:dyDescent="0.2">
      <c r="A2125" s="14">
        <v>2119</v>
      </c>
      <c r="B2125" s="14" t="s">
        <v>5892</v>
      </c>
      <c r="C2125" s="14">
        <v>3264412772</v>
      </c>
      <c r="D2125" s="14" t="s">
        <v>5893</v>
      </c>
      <c r="E2125" s="14" t="s">
        <v>5894</v>
      </c>
      <c r="F2125" s="14" t="s">
        <v>3935</v>
      </c>
      <c r="G2125" s="14"/>
      <c r="H2125" s="18">
        <v>44267</v>
      </c>
    </row>
    <row r="2126" spans="1:8" s="16" customFormat="1" ht="106.5" customHeight="1" x14ac:dyDescent="0.2">
      <c r="A2126" s="14">
        <v>2120</v>
      </c>
      <c r="B2126" s="14" t="s">
        <v>5895</v>
      </c>
      <c r="C2126" s="14">
        <v>3467204116</v>
      </c>
      <c r="D2126" s="144" t="s">
        <v>5550</v>
      </c>
      <c r="E2126" s="145"/>
      <c r="F2126" s="145"/>
      <c r="G2126" s="145"/>
      <c r="H2126" s="146"/>
    </row>
    <row r="2127" spans="1:8" s="16" customFormat="1" ht="114.75" x14ac:dyDescent="0.2">
      <c r="A2127" s="14">
        <v>2121</v>
      </c>
      <c r="B2127" s="14" t="s">
        <v>5896</v>
      </c>
      <c r="C2127" s="14">
        <v>35415496</v>
      </c>
      <c r="D2127" s="14" t="s">
        <v>5898</v>
      </c>
      <c r="E2127" s="14" t="s">
        <v>5897</v>
      </c>
      <c r="F2127" s="14" t="s">
        <v>3935</v>
      </c>
      <c r="G2127" s="14"/>
      <c r="H2127" s="18">
        <v>44273</v>
      </c>
    </row>
    <row r="2128" spans="1:8" s="16" customFormat="1" ht="38.25" x14ac:dyDescent="0.2">
      <c r="A2128" s="14">
        <v>2122</v>
      </c>
      <c r="B2128" s="14" t="s">
        <v>5899</v>
      </c>
      <c r="C2128" s="14">
        <v>2839608417</v>
      </c>
      <c r="D2128" s="14" t="s">
        <v>5901</v>
      </c>
      <c r="E2128" s="14" t="s">
        <v>5900</v>
      </c>
      <c r="F2128" s="14" t="s">
        <v>1122</v>
      </c>
      <c r="G2128" s="9" t="s">
        <v>5906</v>
      </c>
      <c r="H2128" s="18">
        <v>44277</v>
      </c>
    </row>
    <row r="2129" spans="1:8" s="16" customFormat="1" ht="38.25" x14ac:dyDescent="0.2">
      <c r="A2129" s="14">
        <v>2123</v>
      </c>
      <c r="B2129" s="14" t="s">
        <v>5902</v>
      </c>
      <c r="C2129" s="14">
        <v>44032890</v>
      </c>
      <c r="D2129" s="14" t="s">
        <v>5903</v>
      </c>
      <c r="E2129" s="14" t="s">
        <v>5904</v>
      </c>
      <c r="F2129" s="14" t="s">
        <v>1122</v>
      </c>
      <c r="G2129" s="14"/>
      <c r="H2129" s="18">
        <v>44277</v>
      </c>
    </row>
    <row r="2130" spans="1:8" s="16" customFormat="1" ht="38.25" x14ac:dyDescent="0.2">
      <c r="A2130" s="14">
        <v>2124</v>
      </c>
      <c r="B2130" s="14" t="s">
        <v>5907</v>
      </c>
      <c r="C2130" s="14">
        <v>41944276</v>
      </c>
      <c r="D2130" s="14" t="s">
        <v>5909</v>
      </c>
      <c r="E2130" s="14" t="s">
        <v>5908</v>
      </c>
      <c r="F2130" s="19" t="s">
        <v>70</v>
      </c>
      <c r="G2130" s="14"/>
      <c r="H2130" s="18">
        <v>44281</v>
      </c>
    </row>
    <row r="2131" spans="1:8" s="16" customFormat="1" ht="38.25" x14ac:dyDescent="0.2">
      <c r="A2131" s="14">
        <v>2125</v>
      </c>
      <c r="B2131" s="14" t="s">
        <v>5910</v>
      </c>
      <c r="C2131" s="14">
        <v>42004369</v>
      </c>
      <c r="D2131" s="14" t="s">
        <v>5912</v>
      </c>
      <c r="E2131" s="14" t="s">
        <v>5911</v>
      </c>
      <c r="F2131" s="19" t="s">
        <v>70</v>
      </c>
      <c r="G2131" s="14"/>
      <c r="H2131" s="18">
        <v>44281</v>
      </c>
    </row>
    <row r="2132" spans="1:8" s="16" customFormat="1" ht="38.25" x14ac:dyDescent="0.2">
      <c r="A2132" s="14">
        <v>2126</v>
      </c>
      <c r="B2132" s="14" t="s">
        <v>5913</v>
      </c>
      <c r="C2132" s="14">
        <v>43908732</v>
      </c>
      <c r="D2132" s="14" t="s">
        <v>5914</v>
      </c>
      <c r="E2132" s="14" t="s">
        <v>5915</v>
      </c>
      <c r="F2132" s="19" t="s">
        <v>70</v>
      </c>
      <c r="G2132" s="14"/>
      <c r="H2132" s="18">
        <v>44285</v>
      </c>
    </row>
    <row r="2133" spans="1:8" s="16" customFormat="1" ht="38.25" x14ac:dyDescent="0.2">
      <c r="A2133" s="14">
        <v>2127</v>
      </c>
      <c r="B2133" s="14" t="s">
        <v>5916</v>
      </c>
      <c r="C2133" s="14">
        <v>3503406203</v>
      </c>
      <c r="D2133" s="14" t="s">
        <v>5917</v>
      </c>
      <c r="E2133" s="14" t="s">
        <v>5918</v>
      </c>
      <c r="F2133" s="14" t="s">
        <v>1122</v>
      </c>
      <c r="G2133" s="14" t="s">
        <v>6719</v>
      </c>
      <c r="H2133" s="18">
        <v>44285</v>
      </c>
    </row>
    <row r="2134" spans="1:8" s="16" customFormat="1" ht="114.75" x14ac:dyDescent="0.2">
      <c r="A2134" s="14">
        <v>2128</v>
      </c>
      <c r="B2134" s="14" t="s">
        <v>5919</v>
      </c>
      <c r="C2134" s="14">
        <v>3350413578</v>
      </c>
      <c r="D2134" s="14" t="s">
        <v>5920</v>
      </c>
      <c r="E2134" s="14" t="s">
        <v>5921</v>
      </c>
      <c r="F2134" s="14" t="s">
        <v>3935</v>
      </c>
      <c r="G2134" s="14"/>
      <c r="H2134" s="18">
        <v>44286</v>
      </c>
    </row>
    <row r="2135" spans="1:8" s="16" customFormat="1" ht="38.25" x14ac:dyDescent="0.2">
      <c r="A2135" s="14">
        <v>2129</v>
      </c>
      <c r="B2135" s="14" t="s">
        <v>5922</v>
      </c>
      <c r="C2135" s="14">
        <v>43288396</v>
      </c>
      <c r="D2135" s="10" t="s">
        <v>5923</v>
      </c>
      <c r="E2135" s="10" t="s">
        <v>5924</v>
      </c>
      <c r="F2135" s="14" t="s">
        <v>70</v>
      </c>
      <c r="G2135" s="14"/>
      <c r="H2135" s="18">
        <v>44292</v>
      </c>
    </row>
    <row r="2136" spans="1:8" s="16" customFormat="1" ht="114" customHeight="1" x14ac:dyDescent="0.2">
      <c r="A2136" s="14">
        <v>2130</v>
      </c>
      <c r="B2136" s="14" t="s">
        <v>5926</v>
      </c>
      <c r="C2136" s="14">
        <v>3345401889</v>
      </c>
      <c r="D2136" s="144" t="s">
        <v>3905</v>
      </c>
      <c r="E2136" s="145"/>
      <c r="F2136" s="145"/>
      <c r="G2136" s="145"/>
      <c r="H2136" s="146"/>
    </row>
    <row r="2137" spans="1:8" s="16" customFormat="1" ht="38.25" x14ac:dyDescent="0.2">
      <c r="A2137" s="14">
        <v>2131</v>
      </c>
      <c r="B2137" s="14" t="s">
        <v>5927</v>
      </c>
      <c r="C2137" s="14">
        <v>3020214022</v>
      </c>
      <c r="D2137" s="14" t="s">
        <v>5928</v>
      </c>
      <c r="E2137" s="14" t="s">
        <v>5929</v>
      </c>
      <c r="F2137" s="14" t="s">
        <v>1189</v>
      </c>
      <c r="G2137" s="14"/>
      <c r="H2137" s="18">
        <v>44292</v>
      </c>
    </row>
    <row r="2138" spans="1:8" s="16" customFormat="1" ht="153" customHeight="1" x14ac:dyDescent="0.2">
      <c r="A2138" s="14">
        <v>2132</v>
      </c>
      <c r="B2138" s="14" t="s">
        <v>5930</v>
      </c>
      <c r="C2138" s="14">
        <v>2493214833</v>
      </c>
      <c r="D2138" s="150" t="s">
        <v>3906</v>
      </c>
      <c r="E2138" s="151"/>
      <c r="F2138" s="151"/>
      <c r="G2138" s="152"/>
      <c r="H2138" s="18">
        <v>44292</v>
      </c>
    </row>
    <row r="2139" spans="1:8" s="16" customFormat="1" ht="38.25" x14ac:dyDescent="0.2">
      <c r="A2139" s="14">
        <v>2133</v>
      </c>
      <c r="B2139" s="14" t="s">
        <v>5931</v>
      </c>
      <c r="C2139" s="14">
        <v>44099955</v>
      </c>
      <c r="D2139" s="19" t="s">
        <v>5933</v>
      </c>
      <c r="E2139" s="37" t="s">
        <v>5932</v>
      </c>
      <c r="F2139" s="14" t="s">
        <v>70</v>
      </c>
      <c r="G2139" s="14"/>
      <c r="H2139" s="18">
        <v>44299</v>
      </c>
    </row>
    <row r="2140" spans="1:8" s="16" customFormat="1" ht="38.25" x14ac:dyDescent="0.2">
      <c r="A2140" s="14">
        <v>2134</v>
      </c>
      <c r="B2140" s="14" t="s">
        <v>5934</v>
      </c>
      <c r="C2140" s="14">
        <v>2819301403</v>
      </c>
      <c r="D2140" s="19" t="s">
        <v>5935</v>
      </c>
      <c r="E2140" s="14" t="s">
        <v>5936</v>
      </c>
      <c r="F2140" s="14" t="s">
        <v>3953</v>
      </c>
      <c r="G2140" s="14"/>
      <c r="H2140" s="18">
        <v>44299</v>
      </c>
    </row>
    <row r="2141" spans="1:8" ht="38.25" x14ac:dyDescent="0.2">
      <c r="A2141" s="85">
        <v>2135</v>
      </c>
      <c r="B2141" s="85" t="s">
        <v>5937</v>
      </c>
      <c r="C2141" s="85">
        <v>2997021109</v>
      </c>
      <c r="D2141" s="48" t="s">
        <v>5938</v>
      </c>
      <c r="E2141" s="85" t="s">
        <v>5939</v>
      </c>
      <c r="F2141" s="85" t="s">
        <v>3953</v>
      </c>
      <c r="G2141" s="85"/>
      <c r="H2141" s="121">
        <v>44299</v>
      </c>
    </row>
    <row r="2142" spans="1:8" s="16" customFormat="1" ht="38.25" x14ac:dyDescent="0.2">
      <c r="A2142" s="14">
        <v>2136</v>
      </c>
      <c r="B2142" s="14" t="s">
        <v>5940</v>
      </c>
      <c r="C2142" s="14">
        <v>33267192896</v>
      </c>
      <c r="D2142" s="19" t="s">
        <v>5941</v>
      </c>
      <c r="E2142" s="14" t="s">
        <v>5943</v>
      </c>
      <c r="F2142" s="14" t="s">
        <v>3953</v>
      </c>
      <c r="G2142" s="14"/>
      <c r="H2142" s="18">
        <v>44305</v>
      </c>
    </row>
    <row r="2143" spans="1:8" s="16" customFormat="1" ht="153" customHeight="1" x14ac:dyDescent="0.2">
      <c r="A2143" s="14">
        <v>2137</v>
      </c>
      <c r="B2143" s="14" t="s">
        <v>5942</v>
      </c>
      <c r="C2143" s="14">
        <v>2814218799</v>
      </c>
      <c r="D2143" s="150" t="s">
        <v>3906</v>
      </c>
      <c r="E2143" s="151"/>
      <c r="F2143" s="151"/>
      <c r="G2143" s="151"/>
      <c r="H2143" s="152"/>
    </row>
    <row r="2144" spans="1:8" s="16" customFormat="1" ht="38.25" x14ac:dyDescent="0.2">
      <c r="A2144" s="14">
        <v>2138</v>
      </c>
      <c r="B2144" s="14" t="s">
        <v>5944</v>
      </c>
      <c r="C2144" s="14">
        <v>2407504465</v>
      </c>
      <c r="D2144" s="19" t="s">
        <v>5946</v>
      </c>
      <c r="E2144" s="14" t="s">
        <v>5947</v>
      </c>
      <c r="F2144" s="14" t="s">
        <v>3953</v>
      </c>
      <c r="G2144" s="9" t="s">
        <v>5945</v>
      </c>
      <c r="H2144" s="18">
        <v>44305</v>
      </c>
    </row>
    <row r="2145" spans="1:8" s="16" customFormat="1" ht="114.75" x14ac:dyDescent="0.2">
      <c r="A2145" s="14">
        <v>2139</v>
      </c>
      <c r="B2145" s="14" t="s">
        <v>5948</v>
      </c>
      <c r="C2145" s="14">
        <v>43658222</v>
      </c>
      <c r="D2145" s="19" t="s">
        <v>5949</v>
      </c>
      <c r="E2145" s="37" t="s">
        <v>5950</v>
      </c>
      <c r="F2145" s="14" t="s">
        <v>3935</v>
      </c>
      <c r="G2145" s="14"/>
      <c r="H2145" s="18">
        <v>44306</v>
      </c>
    </row>
    <row r="2146" spans="1:8" s="16" customFormat="1" ht="114.75" x14ac:dyDescent="0.2">
      <c r="A2146" s="14">
        <v>2140</v>
      </c>
      <c r="B2146" s="14" t="s">
        <v>5951</v>
      </c>
      <c r="C2146" s="14">
        <v>43657889</v>
      </c>
      <c r="D2146" s="14" t="s">
        <v>5949</v>
      </c>
      <c r="E2146" s="14" t="s">
        <v>5952</v>
      </c>
      <c r="F2146" s="14" t="s">
        <v>3935</v>
      </c>
      <c r="G2146" s="14"/>
      <c r="H2146" s="18">
        <v>44306</v>
      </c>
    </row>
    <row r="2147" spans="1:8" s="16" customFormat="1" ht="114.75" x14ac:dyDescent="0.2">
      <c r="A2147" s="14">
        <v>2141</v>
      </c>
      <c r="B2147" s="14" t="s">
        <v>5954</v>
      </c>
      <c r="C2147" s="14">
        <v>3132409957</v>
      </c>
      <c r="D2147" s="37" t="s">
        <v>5953</v>
      </c>
      <c r="E2147" s="14" t="s">
        <v>5955</v>
      </c>
      <c r="F2147" s="14" t="s">
        <v>3935</v>
      </c>
      <c r="G2147" s="14"/>
      <c r="H2147" s="18">
        <v>44306</v>
      </c>
    </row>
    <row r="2148" spans="1:8" s="16" customFormat="1" ht="114.75" x14ac:dyDescent="0.2">
      <c r="A2148" s="14">
        <v>2142</v>
      </c>
      <c r="B2148" s="14" t="s">
        <v>5956</v>
      </c>
      <c r="C2148" s="14">
        <v>3221510784</v>
      </c>
      <c r="D2148" s="19" t="s">
        <v>5957</v>
      </c>
      <c r="E2148" s="14" t="s">
        <v>5958</v>
      </c>
      <c r="F2148" s="14" t="s">
        <v>3935</v>
      </c>
      <c r="G2148" s="14"/>
      <c r="H2148" s="18">
        <v>44306</v>
      </c>
    </row>
    <row r="2149" spans="1:8" s="16" customFormat="1" ht="153" customHeight="1" x14ac:dyDescent="0.2">
      <c r="A2149" s="14">
        <v>2143</v>
      </c>
      <c r="B2149" s="14" t="s">
        <v>5959</v>
      </c>
      <c r="C2149" s="14">
        <v>3263512053</v>
      </c>
      <c r="D2149" s="141" t="s">
        <v>3905</v>
      </c>
      <c r="E2149" s="142"/>
      <c r="F2149" s="142"/>
      <c r="G2149" s="143"/>
      <c r="H2149" s="18">
        <v>44307</v>
      </c>
    </row>
    <row r="2150" spans="1:8" s="16" customFormat="1" ht="114.75" x14ac:dyDescent="0.2">
      <c r="A2150" s="14">
        <v>2144</v>
      </c>
      <c r="B2150" s="14" t="s">
        <v>5970</v>
      </c>
      <c r="C2150" s="14">
        <v>3419110086</v>
      </c>
      <c r="D2150" s="14" t="s">
        <v>5964</v>
      </c>
      <c r="E2150" s="14" t="s">
        <v>5965</v>
      </c>
      <c r="F2150" s="14" t="s">
        <v>3935</v>
      </c>
      <c r="G2150" s="14"/>
      <c r="H2150" s="18">
        <v>44308</v>
      </c>
    </row>
    <row r="2151" spans="1:8" s="16" customFormat="1" ht="51" x14ac:dyDescent="0.2">
      <c r="A2151" s="14">
        <v>2145</v>
      </c>
      <c r="B2151" s="14" t="s">
        <v>5966</v>
      </c>
      <c r="C2151" s="14">
        <v>43048480</v>
      </c>
      <c r="D2151" s="14" t="s">
        <v>5968</v>
      </c>
      <c r="E2151" s="14" t="s">
        <v>5967</v>
      </c>
      <c r="F2151" s="14" t="s">
        <v>3953</v>
      </c>
      <c r="G2151" s="9" t="s">
        <v>7740</v>
      </c>
      <c r="H2151" s="18">
        <v>44313</v>
      </c>
    </row>
    <row r="2152" spans="1:8" s="16" customFormat="1" ht="114.75" x14ac:dyDescent="0.2">
      <c r="A2152" s="14">
        <v>2146</v>
      </c>
      <c r="B2152" s="14" t="s">
        <v>5969</v>
      </c>
      <c r="C2152" s="14">
        <v>2278114499</v>
      </c>
      <c r="D2152" s="14" t="s">
        <v>5971</v>
      </c>
      <c r="E2152" s="14" t="s">
        <v>5972</v>
      </c>
      <c r="F2152" s="14" t="s">
        <v>3935</v>
      </c>
      <c r="G2152" s="14"/>
      <c r="H2152" s="18">
        <v>44315</v>
      </c>
    </row>
    <row r="2153" spans="1:8" s="16" customFormat="1" ht="153" customHeight="1" x14ac:dyDescent="0.2">
      <c r="A2153" s="14">
        <v>2147</v>
      </c>
      <c r="B2153" s="14" t="s">
        <v>5973</v>
      </c>
      <c r="C2153" s="14">
        <v>3577304000</v>
      </c>
      <c r="D2153" s="141" t="s">
        <v>3905</v>
      </c>
      <c r="E2153" s="142"/>
      <c r="F2153" s="142"/>
      <c r="G2153" s="143"/>
      <c r="H2153" s="18">
        <v>44315</v>
      </c>
    </row>
    <row r="2154" spans="1:8" s="16" customFormat="1" ht="165.75" customHeight="1" x14ac:dyDescent="0.2">
      <c r="A2154" s="14">
        <v>2148</v>
      </c>
      <c r="B2154" s="14" t="s">
        <v>5974</v>
      </c>
      <c r="C2154" s="14">
        <v>2894706197</v>
      </c>
      <c r="D2154" s="144" t="s">
        <v>3906</v>
      </c>
      <c r="E2154" s="145"/>
      <c r="F2154" s="145"/>
      <c r="G2154" s="146"/>
      <c r="H2154" s="18">
        <v>44315</v>
      </c>
    </row>
    <row r="2155" spans="1:8" s="16" customFormat="1" ht="38.25" x14ac:dyDescent="0.2">
      <c r="A2155" s="14">
        <v>2149</v>
      </c>
      <c r="B2155" s="14" t="s">
        <v>5975</v>
      </c>
      <c r="C2155" s="14">
        <v>43817457</v>
      </c>
      <c r="D2155" s="14" t="s">
        <v>5976</v>
      </c>
      <c r="E2155" s="14" t="s">
        <v>5977</v>
      </c>
      <c r="F2155" s="14" t="s">
        <v>70</v>
      </c>
      <c r="G2155" s="14"/>
      <c r="H2155" s="18">
        <v>44327</v>
      </c>
    </row>
    <row r="2156" spans="1:8" s="16" customFormat="1" ht="114.75" x14ac:dyDescent="0.2">
      <c r="A2156" s="14">
        <v>2150</v>
      </c>
      <c r="B2156" s="14" t="s">
        <v>5978</v>
      </c>
      <c r="C2156" s="14">
        <v>2927806587</v>
      </c>
      <c r="D2156" s="14" t="s">
        <v>5979</v>
      </c>
      <c r="E2156" s="14" t="s">
        <v>5980</v>
      </c>
      <c r="F2156" s="14" t="s">
        <v>3935</v>
      </c>
      <c r="G2156" s="14"/>
      <c r="H2156" s="18">
        <v>44328</v>
      </c>
    </row>
    <row r="2157" spans="1:8" s="16" customFormat="1" ht="51" x14ac:dyDescent="0.2">
      <c r="A2157" s="14">
        <v>2151</v>
      </c>
      <c r="B2157" s="14" t="s">
        <v>5981</v>
      </c>
      <c r="C2157" s="14">
        <v>2634024139</v>
      </c>
      <c r="D2157" s="14" t="s">
        <v>5982</v>
      </c>
      <c r="E2157" s="14" t="s">
        <v>5983</v>
      </c>
      <c r="F2157" s="14" t="s">
        <v>70</v>
      </c>
      <c r="G2157" s="14"/>
      <c r="H2157" s="18">
        <v>44329</v>
      </c>
    </row>
    <row r="2158" spans="1:8" s="16" customFormat="1" ht="38.25" x14ac:dyDescent="0.2">
      <c r="A2158" s="14">
        <v>2152</v>
      </c>
      <c r="B2158" s="14" t="s">
        <v>5984</v>
      </c>
      <c r="C2158" s="14">
        <v>39538947</v>
      </c>
      <c r="D2158" s="14" t="s">
        <v>5985</v>
      </c>
      <c r="E2158" s="14" t="s">
        <v>5986</v>
      </c>
      <c r="F2158" s="14" t="s">
        <v>70</v>
      </c>
      <c r="G2158" s="14"/>
      <c r="H2158" s="18">
        <v>44334</v>
      </c>
    </row>
    <row r="2159" spans="1:8" s="16" customFormat="1" ht="114.75" x14ac:dyDescent="0.2">
      <c r="A2159" s="14">
        <v>2153</v>
      </c>
      <c r="B2159" s="14" t="s">
        <v>5987</v>
      </c>
      <c r="C2159" s="14">
        <v>44297045</v>
      </c>
      <c r="D2159" s="14" t="s">
        <v>5988</v>
      </c>
      <c r="E2159" s="14" t="s">
        <v>5989</v>
      </c>
      <c r="F2159" s="14" t="s">
        <v>3935</v>
      </c>
      <c r="G2159" s="14"/>
      <c r="H2159" s="18">
        <v>44334</v>
      </c>
    </row>
    <row r="2160" spans="1:8" s="16" customFormat="1" ht="76.5" x14ac:dyDescent="0.2">
      <c r="A2160" s="14">
        <v>2154</v>
      </c>
      <c r="B2160" s="14" t="s">
        <v>5990</v>
      </c>
      <c r="C2160" s="14">
        <v>2616608286</v>
      </c>
      <c r="D2160" s="14" t="s">
        <v>5991</v>
      </c>
      <c r="E2160" s="14" t="s">
        <v>5992</v>
      </c>
      <c r="F2160" s="14" t="s">
        <v>5469</v>
      </c>
      <c r="G2160" s="14"/>
      <c r="H2160" s="18" t="s">
        <v>5993</v>
      </c>
    </row>
    <row r="2161" spans="1:8" s="16" customFormat="1" ht="97.5" customHeight="1" x14ac:dyDescent="0.2">
      <c r="A2161" s="14">
        <v>2155</v>
      </c>
      <c r="B2161" s="14" t="s">
        <v>5994</v>
      </c>
      <c r="C2161" s="14">
        <v>3225708518</v>
      </c>
      <c r="D2161" s="144" t="s">
        <v>3906</v>
      </c>
      <c r="E2161" s="145"/>
      <c r="F2161" s="145"/>
      <c r="G2161" s="145"/>
      <c r="H2161" s="146"/>
    </row>
    <row r="2162" spans="1:8" s="16" customFormat="1" ht="153" customHeight="1" x14ac:dyDescent="0.2">
      <c r="A2162" s="14">
        <v>2156</v>
      </c>
      <c r="B2162" s="14" t="s">
        <v>5995</v>
      </c>
      <c r="C2162" s="14">
        <v>3753002957</v>
      </c>
      <c r="D2162" s="150" t="s">
        <v>3906</v>
      </c>
      <c r="E2162" s="151"/>
      <c r="F2162" s="151"/>
      <c r="G2162" s="152"/>
      <c r="H2162" s="18">
        <v>44347</v>
      </c>
    </row>
    <row r="2163" spans="1:8" s="16" customFormat="1" ht="80.25" customHeight="1" x14ac:dyDescent="0.2">
      <c r="A2163" s="14">
        <v>2157</v>
      </c>
      <c r="B2163" s="14" t="s">
        <v>5996</v>
      </c>
      <c r="C2163" s="14">
        <v>3240100632</v>
      </c>
      <c r="D2163" s="144" t="s">
        <v>3906</v>
      </c>
      <c r="E2163" s="145"/>
      <c r="F2163" s="145"/>
      <c r="G2163" s="145"/>
      <c r="H2163" s="146"/>
    </row>
    <row r="2164" spans="1:8" s="16" customFormat="1" ht="153" customHeight="1" x14ac:dyDescent="0.2">
      <c r="A2164" s="14">
        <v>2158</v>
      </c>
      <c r="B2164" s="14" t="s">
        <v>5997</v>
      </c>
      <c r="C2164" s="14">
        <v>3285718446</v>
      </c>
      <c r="D2164" s="150" t="s">
        <v>3906</v>
      </c>
      <c r="E2164" s="151"/>
      <c r="F2164" s="151"/>
      <c r="G2164" s="151"/>
      <c r="H2164" s="152"/>
    </row>
    <row r="2165" spans="1:8" s="16" customFormat="1" ht="114.75" x14ac:dyDescent="0.2">
      <c r="A2165" s="14">
        <v>2159</v>
      </c>
      <c r="B2165" s="14" t="s">
        <v>5999</v>
      </c>
      <c r="C2165" s="14">
        <v>3495808750</v>
      </c>
      <c r="D2165" s="14" t="s">
        <v>6000</v>
      </c>
      <c r="E2165" s="14" t="s">
        <v>6001</v>
      </c>
      <c r="F2165" s="14" t="s">
        <v>5998</v>
      </c>
      <c r="G2165" s="14"/>
      <c r="H2165" s="18">
        <v>44348</v>
      </c>
    </row>
    <row r="2166" spans="1:8" s="16" customFormat="1" ht="38.25" x14ac:dyDescent="0.2">
      <c r="A2166" s="14">
        <v>2160</v>
      </c>
      <c r="B2166" s="14" t="s">
        <v>6002</v>
      </c>
      <c r="C2166" s="14">
        <v>2876105523</v>
      </c>
      <c r="D2166" s="14" t="s">
        <v>6003</v>
      </c>
      <c r="E2166" s="14" t="s">
        <v>6004</v>
      </c>
      <c r="F2166" s="14" t="s">
        <v>1122</v>
      </c>
      <c r="G2166" s="14"/>
      <c r="H2166" s="18">
        <v>44357</v>
      </c>
    </row>
    <row r="2167" spans="1:8" s="16" customFormat="1" ht="114.75" x14ac:dyDescent="0.2">
      <c r="A2167" s="14">
        <v>2161</v>
      </c>
      <c r="B2167" s="14" t="s">
        <v>6005</v>
      </c>
      <c r="C2167" s="14">
        <v>30012848</v>
      </c>
      <c r="D2167" s="14" t="s">
        <v>6006</v>
      </c>
      <c r="E2167" s="14" t="s">
        <v>6007</v>
      </c>
      <c r="F2167" s="14" t="s">
        <v>3935</v>
      </c>
      <c r="G2167" s="14"/>
      <c r="H2167" s="18">
        <v>44362</v>
      </c>
    </row>
    <row r="2168" spans="1:8" s="16" customFormat="1" ht="178.5" customHeight="1" x14ac:dyDescent="0.2">
      <c r="A2168" s="14">
        <v>2162</v>
      </c>
      <c r="B2168" s="14" t="s">
        <v>6008</v>
      </c>
      <c r="C2168" s="14">
        <v>3006805187</v>
      </c>
      <c r="D2168" s="141" t="s">
        <v>7196</v>
      </c>
      <c r="E2168" s="142"/>
      <c r="F2168" s="142"/>
      <c r="G2168" s="143"/>
      <c r="H2168" s="18">
        <v>44362</v>
      </c>
    </row>
    <row r="2169" spans="1:8" s="16" customFormat="1" ht="38.25" x14ac:dyDescent="0.2">
      <c r="A2169" s="14">
        <v>2163</v>
      </c>
      <c r="B2169" s="14" t="s">
        <v>6009</v>
      </c>
      <c r="C2169" s="14">
        <v>3022706767</v>
      </c>
      <c r="D2169" s="14" t="s">
        <v>6010</v>
      </c>
      <c r="E2169" s="14" t="s">
        <v>6011</v>
      </c>
      <c r="F2169" s="14" t="s">
        <v>1122</v>
      </c>
      <c r="G2169" s="14"/>
      <c r="H2169" s="18">
        <v>44363</v>
      </c>
    </row>
    <row r="2170" spans="1:8" s="16" customFormat="1" ht="38.25" x14ac:dyDescent="0.2">
      <c r="A2170" s="14">
        <v>2164</v>
      </c>
      <c r="B2170" s="14" t="s">
        <v>6012</v>
      </c>
      <c r="C2170" s="14">
        <v>3171700859</v>
      </c>
      <c r="D2170" s="14" t="s">
        <v>6013</v>
      </c>
      <c r="E2170" s="14" t="s">
        <v>6014</v>
      </c>
      <c r="F2170" s="14" t="s">
        <v>1122</v>
      </c>
      <c r="G2170" s="14"/>
      <c r="H2170" s="18">
        <v>44363</v>
      </c>
    </row>
    <row r="2171" spans="1:8" s="16" customFormat="1" ht="153" customHeight="1" x14ac:dyDescent="0.2">
      <c r="A2171" s="14">
        <v>2165</v>
      </c>
      <c r="B2171" s="14" t="s">
        <v>6015</v>
      </c>
      <c r="C2171" s="14">
        <v>3528907432</v>
      </c>
      <c r="D2171" s="150" t="s">
        <v>3906</v>
      </c>
      <c r="E2171" s="151"/>
      <c r="F2171" s="151"/>
      <c r="G2171" s="152"/>
      <c r="H2171" s="18">
        <v>44363</v>
      </c>
    </row>
    <row r="2172" spans="1:8" s="16" customFormat="1" ht="76.5" x14ac:dyDescent="0.2">
      <c r="A2172" s="14">
        <v>2166</v>
      </c>
      <c r="B2172" s="14" t="s">
        <v>6016</v>
      </c>
      <c r="C2172" s="14">
        <v>43967819</v>
      </c>
      <c r="D2172" s="14" t="s">
        <v>6017</v>
      </c>
      <c r="E2172" s="14" t="s">
        <v>6018</v>
      </c>
      <c r="F2172" s="14" t="s">
        <v>6019</v>
      </c>
      <c r="G2172" s="14"/>
      <c r="H2172" s="18">
        <v>44363</v>
      </c>
    </row>
    <row r="2173" spans="1:8" s="16" customFormat="1" ht="38.25" x14ac:dyDescent="0.2">
      <c r="A2173" s="14">
        <v>2167</v>
      </c>
      <c r="B2173" s="14" t="s">
        <v>6020</v>
      </c>
      <c r="C2173" s="14">
        <v>43999751</v>
      </c>
      <c r="D2173" s="14" t="s">
        <v>6021</v>
      </c>
      <c r="E2173" s="14" t="s">
        <v>6022</v>
      </c>
      <c r="F2173" s="14" t="s">
        <v>1122</v>
      </c>
      <c r="G2173" s="14"/>
      <c r="H2173" s="18">
        <v>44363</v>
      </c>
    </row>
    <row r="2174" spans="1:8" s="16" customFormat="1" ht="165.75" customHeight="1" x14ac:dyDescent="0.2">
      <c r="A2174" s="14">
        <v>2168</v>
      </c>
      <c r="B2174" s="14" t="s">
        <v>6023</v>
      </c>
      <c r="C2174" s="14">
        <v>3339805302</v>
      </c>
      <c r="D2174" s="144" t="s">
        <v>6544</v>
      </c>
      <c r="E2174" s="145"/>
      <c r="F2174" s="145"/>
      <c r="G2174" s="145"/>
      <c r="H2174" s="146"/>
    </row>
    <row r="2175" spans="1:8" s="16" customFormat="1" ht="38.25" x14ac:dyDescent="0.2">
      <c r="A2175" s="14">
        <v>2169</v>
      </c>
      <c r="B2175" s="14" t="s">
        <v>6024</v>
      </c>
      <c r="C2175" s="14">
        <v>2789717946</v>
      </c>
      <c r="D2175" s="14" t="s">
        <v>6025</v>
      </c>
      <c r="E2175" s="14" t="s">
        <v>6026</v>
      </c>
      <c r="F2175" s="14" t="s">
        <v>1122</v>
      </c>
      <c r="G2175" s="14"/>
      <c r="H2175" s="18">
        <v>44363</v>
      </c>
    </row>
    <row r="2176" spans="1:8" s="16" customFormat="1" ht="38.25" x14ac:dyDescent="0.2">
      <c r="A2176" s="14">
        <v>2170</v>
      </c>
      <c r="B2176" s="14" t="s">
        <v>6027</v>
      </c>
      <c r="C2176" s="14">
        <v>3072917918</v>
      </c>
      <c r="D2176" s="14" t="s">
        <v>6028</v>
      </c>
      <c r="E2176" s="14" t="s">
        <v>6029</v>
      </c>
      <c r="F2176" s="14" t="s">
        <v>1122</v>
      </c>
      <c r="G2176" s="14"/>
      <c r="H2176" s="18">
        <v>44365</v>
      </c>
    </row>
    <row r="2177" spans="1:8" s="16" customFormat="1" ht="114.75" x14ac:dyDescent="0.2">
      <c r="A2177" s="14">
        <v>2171</v>
      </c>
      <c r="B2177" s="14" t="s">
        <v>6030</v>
      </c>
      <c r="C2177" s="14">
        <v>43285924</v>
      </c>
      <c r="D2177" s="14" t="s">
        <v>6031</v>
      </c>
      <c r="E2177" s="14" t="s">
        <v>7742</v>
      </c>
      <c r="F2177" s="14" t="s">
        <v>3935</v>
      </c>
      <c r="G2177" s="14"/>
      <c r="H2177" s="18">
        <v>44369</v>
      </c>
    </row>
    <row r="2178" spans="1:8" s="16" customFormat="1" ht="178.5" customHeight="1" x14ac:dyDescent="0.2">
      <c r="A2178" s="10">
        <v>2172</v>
      </c>
      <c r="B2178" s="10" t="s">
        <v>6032</v>
      </c>
      <c r="C2178" s="10">
        <v>3245909014</v>
      </c>
      <c r="D2178" s="141" t="s">
        <v>7741</v>
      </c>
      <c r="E2178" s="142"/>
      <c r="F2178" s="142"/>
      <c r="G2178" s="143"/>
      <c r="H2178" s="34">
        <v>44372</v>
      </c>
    </row>
    <row r="2179" spans="1:8" s="16" customFormat="1" ht="102" customHeight="1" x14ac:dyDescent="0.2">
      <c r="A2179" s="10">
        <v>2173</v>
      </c>
      <c r="B2179" s="10" t="s">
        <v>6046</v>
      </c>
      <c r="C2179" s="10">
        <v>2994600223</v>
      </c>
      <c r="D2179" s="156" t="s">
        <v>5550</v>
      </c>
      <c r="E2179" s="157"/>
      <c r="F2179" s="157"/>
      <c r="G2179" s="157"/>
      <c r="H2179" s="158"/>
    </row>
    <row r="2180" spans="1:8" s="16" customFormat="1" ht="114.75" x14ac:dyDescent="0.2">
      <c r="A2180" s="10">
        <v>2174</v>
      </c>
      <c r="B2180" s="10" t="s">
        <v>6033</v>
      </c>
      <c r="C2180" s="10">
        <v>3299903581</v>
      </c>
      <c r="D2180" s="10" t="s">
        <v>6034</v>
      </c>
      <c r="E2180" s="10" t="s">
        <v>6038</v>
      </c>
      <c r="F2180" s="10" t="s">
        <v>3935</v>
      </c>
      <c r="G2180" s="10"/>
      <c r="H2180" s="34">
        <v>44385</v>
      </c>
    </row>
    <row r="2181" spans="1:8" s="16" customFormat="1" ht="114.75" x14ac:dyDescent="0.2">
      <c r="A2181" s="10">
        <v>2175</v>
      </c>
      <c r="B2181" s="10" t="s">
        <v>6035</v>
      </c>
      <c r="C2181" s="10">
        <v>43545667</v>
      </c>
      <c r="D2181" s="10" t="s">
        <v>6036</v>
      </c>
      <c r="E2181" s="10" t="s">
        <v>6037</v>
      </c>
      <c r="F2181" s="10" t="s">
        <v>3935</v>
      </c>
      <c r="G2181" s="10"/>
      <c r="H2181" s="34">
        <v>44386</v>
      </c>
    </row>
    <row r="2182" spans="1:8" s="16" customFormat="1" ht="38.25" x14ac:dyDescent="0.2">
      <c r="A2182" s="10">
        <v>2176</v>
      </c>
      <c r="B2182" s="10" t="s">
        <v>6039</v>
      </c>
      <c r="C2182" s="10">
        <v>37741113</v>
      </c>
      <c r="D2182" s="10" t="s">
        <v>6040</v>
      </c>
      <c r="E2182" s="10" t="s">
        <v>6041</v>
      </c>
      <c r="F2182" s="10" t="s">
        <v>6042</v>
      </c>
      <c r="G2182" s="10"/>
      <c r="H2182" s="34">
        <v>44389</v>
      </c>
    </row>
    <row r="2183" spans="1:8" s="16" customFormat="1" ht="38.25" x14ac:dyDescent="0.2">
      <c r="A2183" s="10">
        <v>2177</v>
      </c>
      <c r="B2183" s="10" t="s">
        <v>6044</v>
      </c>
      <c r="C2183" s="10">
        <v>2258401781</v>
      </c>
      <c r="D2183" s="10" t="s">
        <v>6043</v>
      </c>
      <c r="E2183" s="10" t="s">
        <v>7660</v>
      </c>
      <c r="F2183" s="10" t="s">
        <v>6042</v>
      </c>
      <c r="G2183" s="10"/>
      <c r="H2183" s="34">
        <v>44389</v>
      </c>
    </row>
    <row r="2184" spans="1:8" s="16" customFormat="1" ht="153" customHeight="1" x14ac:dyDescent="0.2">
      <c r="A2184" s="14">
        <v>2178</v>
      </c>
      <c r="B2184" s="14" t="s">
        <v>6045</v>
      </c>
      <c r="C2184" s="14">
        <v>2787205106</v>
      </c>
      <c r="D2184" s="150" t="s">
        <v>3906</v>
      </c>
      <c r="E2184" s="151"/>
      <c r="F2184" s="151"/>
      <c r="G2184" s="152"/>
      <c r="H2184" s="18">
        <v>44390</v>
      </c>
    </row>
    <row r="2185" spans="1:8" s="16" customFormat="1" ht="87.75" customHeight="1" x14ac:dyDescent="0.2">
      <c r="A2185" s="14">
        <v>2179</v>
      </c>
      <c r="B2185" s="14" t="s">
        <v>6047</v>
      </c>
      <c r="C2185" s="14">
        <v>3209518293</v>
      </c>
      <c r="D2185" s="144" t="s">
        <v>3906</v>
      </c>
      <c r="E2185" s="145"/>
      <c r="F2185" s="145"/>
      <c r="G2185" s="145"/>
      <c r="H2185" s="146"/>
    </row>
    <row r="2186" spans="1:8" s="16" customFormat="1" ht="114.75" x14ac:dyDescent="0.2">
      <c r="A2186" s="14">
        <v>2180</v>
      </c>
      <c r="B2186" s="14" t="s">
        <v>6048</v>
      </c>
      <c r="C2186" s="14">
        <v>44313260</v>
      </c>
      <c r="D2186" s="14" t="s">
        <v>6051</v>
      </c>
      <c r="E2186" s="14" t="s">
        <v>6049</v>
      </c>
      <c r="F2186" s="10" t="s">
        <v>6050</v>
      </c>
      <c r="G2186" s="14"/>
      <c r="H2186" s="18">
        <v>44391</v>
      </c>
    </row>
    <row r="2187" spans="1:8" s="16" customFormat="1" ht="114.75" x14ac:dyDescent="0.2">
      <c r="A2187" s="14">
        <v>2181</v>
      </c>
      <c r="B2187" s="14" t="s">
        <v>6052</v>
      </c>
      <c r="C2187" s="14">
        <v>2562406625</v>
      </c>
      <c r="D2187" s="14" t="s">
        <v>6053</v>
      </c>
      <c r="E2187" s="14" t="s">
        <v>6054</v>
      </c>
      <c r="F2187" s="10" t="s">
        <v>3935</v>
      </c>
      <c r="G2187" s="14"/>
      <c r="H2187" s="18">
        <v>44393</v>
      </c>
    </row>
    <row r="2188" spans="1:8" s="16" customFormat="1" ht="114.75" x14ac:dyDescent="0.2">
      <c r="A2188" s="14">
        <v>2182</v>
      </c>
      <c r="B2188" s="14" t="s">
        <v>6055</v>
      </c>
      <c r="C2188" s="14">
        <v>3194910901</v>
      </c>
      <c r="D2188" s="14" t="s">
        <v>7183</v>
      </c>
      <c r="E2188" s="14" t="s">
        <v>6056</v>
      </c>
      <c r="F2188" s="10" t="s">
        <v>3935</v>
      </c>
      <c r="G2188" s="14"/>
      <c r="H2188" s="18">
        <v>44393</v>
      </c>
    </row>
    <row r="2189" spans="1:8" s="16" customFormat="1" ht="114.75" x14ac:dyDescent="0.2">
      <c r="A2189" s="14">
        <v>2183</v>
      </c>
      <c r="B2189" s="14" t="s">
        <v>6057</v>
      </c>
      <c r="C2189" s="14">
        <v>3458205626</v>
      </c>
      <c r="D2189" s="14" t="s">
        <v>6058</v>
      </c>
      <c r="E2189" s="14" t="s">
        <v>6059</v>
      </c>
      <c r="F2189" s="10" t="s">
        <v>3935</v>
      </c>
      <c r="G2189" s="14"/>
      <c r="H2189" s="18">
        <v>44393</v>
      </c>
    </row>
    <row r="2190" spans="1:8" s="16" customFormat="1" ht="95.25" customHeight="1" x14ac:dyDescent="0.2">
      <c r="A2190" s="14">
        <v>2184</v>
      </c>
      <c r="B2190" s="14" t="s">
        <v>6060</v>
      </c>
      <c r="C2190" s="14">
        <v>3646406407</v>
      </c>
      <c r="D2190" s="153" t="s">
        <v>3906</v>
      </c>
      <c r="E2190" s="154"/>
      <c r="F2190" s="154"/>
      <c r="G2190" s="154"/>
      <c r="H2190" s="155"/>
    </row>
    <row r="2191" spans="1:8" s="16" customFormat="1" ht="114.75" x14ac:dyDescent="0.2">
      <c r="A2191" s="14">
        <v>2185</v>
      </c>
      <c r="B2191" s="14" t="s">
        <v>6061</v>
      </c>
      <c r="C2191" s="14">
        <v>3296313796</v>
      </c>
      <c r="D2191" s="14" t="s">
        <v>6062</v>
      </c>
      <c r="E2191" s="14" t="s">
        <v>6063</v>
      </c>
      <c r="F2191" s="10" t="s">
        <v>3935</v>
      </c>
      <c r="G2191" s="14"/>
      <c r="H2191" s="18">
        <v>44393</v>
      </c>
    </row>
    <row r="2192" spans="1:8" s="16" customFormat="1" ht="114.75" x14ac:dyDescent="0.2">
      <c r="A2192" s="14">
        <v>2186</v>
      </c>
      <c r="B2192" s="14" t="s">
        <v>6064</v>
      </c>
      <c r="C2192" s="14">
        <v>2299005735</v>
      </c>
      <c r="D2192" s="14" t="s">
        <v>6065</v>
      </c>
      <c r="E2192" s="14" t="s">
        <v>6066</v>
      </c>
      <c r="F2192" s="10" t="s">
        <v>3935</v>
      </c>
      <c r="G2192" s="14"/>
      <c r="H2192" s="18">
        <v>44393</v>
      </c>
    </row>
    <row r="2193" spans="1:8" s="16" customFormat="1" ht="114.75" x14ac:dyDescent="0.2">
      <c r="A2193" s="14">
        <v>2187</v>
      </c>
      <c r="B2193" s="14" t="s">
        <v>6067</v>
      </c>
      <c r="C2193" s="14">
        <v>3370714506</v>
      </c>
      <c r="D2193" s="14" t="s">
        <v>6068</v>
      </c>
      <c r="E2193" s="14" t="s">
        <v>6069</v>
      </c>
      <c r="F2193" s="10" t="s">
        <v>3935</v>
      </c>
      <c r="G2193" s="14"/>
      <c r="H2193" s="18">
        <v>44396</v>
      </c>
    </row>
    <row r="2194" spans="1:8" s="16" customFormat="1" ht="114.75" x14ac:dyDescent="0.2">
      <c r="A2194" s="14">
        <v>2188</v>
      </c>
      <c r="B2194" s="14" t="s">
        <v>6070</v>
      </c>
      <c r="C2194" s="14">
        <v>3120919034</v>
      </c>
      <c r="D2194" s="14" t="s">
        <v>6071</v>
      </c>
      <c r="E2194" s="14" t="s">
        <v>6072</v>
      </c>
      <c r="F2194" s="10" t="s">
        <v>3935</v>
      </c>
      <c r="G2194" s="14"/>
      <c r="H2194" s="18">
        <v>44396</v>
      </c>
    </row>
    <row r="2195" spans="1:8" s="16" customFormat="1" ht="114.75" x14ac:dyDescent="0.2">
      <c r="A2195" s="14">
        <v>2189</v>
      </c>
      <c r="B2195" s="14" t="s">
        <v>7184</v>
      </c>
      <c r="C2195" s="14">
        <v>3337715507</v>
      </c>
      <c r="D2195" s="14" t="s">
        <v>6073</v>
      </c>
      <c r="E2195" s="14" t="s">
        <v>7185</v>
      </c>
      <c r="F2195" s="10" t="s">
        <v>3935</v>
      </c>
      <c r="G2195" s="14"/>
      <c r="H2195" s="18">
        <v>44396</v>
      </c>
    </row>
    <row r="2196" spans="1:8" s="16" customFormat="1" ht="114.75" x14ac:dyDescent="0.2">
      <c r="A2196" s="14">
        <v>2190</v>
      </c>
      <c r="B2196" s="14" t="s">
        <v>6074</v>
      </c>
      <c r="C2196" s="14">
        <v>3095114416</v>
      </c>
      <c r="D2196" s="14" t="s">
        <v>6075</v>
      </c>
      <c r="E2196" s="14" t="s">
        <v>6076</v>
      </c>
      <c r="F2196" s="10" t="s">
        <v>3935</v>
      </c>
      <c r="G2196" s="14"/>
      <c r="H2196" s="18">
        <v>44396</v>
      </c>
    </row>
    <row r="2197" spans="1:8" s="16" customFormat="1" ht="114.75" x14ac:dyDescent="0.2">
      <c r="A2197" s="14">
        <v>2191</v>
      </c>
      <c r="B2197" s="14" t="s">
        <v>6077</v>
      </c>
      <c r="C2197" s="14">
        <v>3226613010</v>
      </c>
      <c r="D2197" s="14" t="s">
        <v>6115</v>
      </c>
      <c r="E2197" s="14" t="s">
        <v>6078</v>
      </c>
      <c r="F2197" s="10" t="s">
        <v>3935</v>
      </c>
      <c r="G2197" s="14"/>
      <c r="H2197" s="18">
        <v>44396</v>
      </c>
    </row>
    <row r="2198" spans="1:8" s="16" customFormat="1" ht="114.75" x14ac:dyDescent="0.2">
      <c r="A2198" s="14">
        <v>2192</v>
      </c>
      <c r="B2198" s="14" t="s">
        <v>6079</v>
      </c>
      <c r="C2198" s="14">
        <v>3388612499</v>
      </c>
      <c r="D2198" s="14" t="s">
        <v>6116</v>
      </c>
      <c r="E2198" s="14" t="s">
        <v>6080</v>
      </c>
      <c r="F2198" s="10" t="s">
        <v>3935</v>
      </c>
      <c r="G2198" s="14"/>
      <c r="H2198" s="18">
        <v>44396</v>
      </c>
    </row>
    <row r="2199" spans="1:8" s="16" customFormat="1" ht="114.75" x14ac:dyDescent="0.2">
      <c r="A2199" s="14">
        <v>2193</v>
      </c>
      <c r="B2199" s="14" t="s">
        <v>6081</v>
      </c>
      <c r="C2199" s="14">
        <v>3303521601</v>
      </c>
      <c r="D2199" s="14" t="s">
        <v>6117</v>
      </c>
      <c r="E2199" s="14" t="s">
        <v>6082</v>
      </c>
      <c r="F2199" s="10" t="s">
        <v>3935</v>
      </c>
      <c r="G2199" s="14"/>
      <c r="H2199" s="18">
        <v>44396</v>
      </c>
    </row>
    <row r="2200" spans="1:8" s="16" customFormat="1" ht="114.75" x14ac:dyDescent="0.2">
      <c r="A2200" s="14">
        <v>2194</v>
      </c>
      <c r="B2200" s="14" t="s">
        <v>6083</v>
      </c>
      <c r="C2200" s="14">
        <v>3321812818</v>
      </c>
      <c r="D2200" s="14" t="s">
        <v>6118</v>
      </c>
      <c r="E2200" s="14" t="s">
        <v>6084</v>
      </c>
      <c r="F2200" s="10" t="s">
        <v>3935</v>
      </c>
      <c r="G2200" s="14"/>
      <c r="H2200" s="18">
        <v>44396</v>
      </c>
    </row>
    <row r="2201" spans="1:8" s="16" customFormat="1" ht="38.25" x14ac:dyDescent="0.2">
      <c r="A2201" s="14">
        <v>2195</v>
      </c>
      <c r="B2201" s="14" t="s">
        <v>6085</v>
      </c>
      <c r="C2201" s="14">
        <v>43626604</v>
      </c>
      <c r="D2201" s="14" t="s">
        <v>6086</v>
      </c>
      <c r="E2201" s="14" t="s">
        <v>6087</v>
      </c>
      <c r="F2201" s="10" t="s">
        <v>6088</v>
      </c>
      <c r="G2201" s="14"/>
      <c r="H2201" s="18">
        <v>44396</v>
      </c>
    </row>
    <row r="2202" spans="1:8" s="16" customFormat="1" ht="153" customHeight="1" x14ac:dyDescent="0.2">
      <c r="A2202" s="14">
        <v>2196</v>
      </c>
      <c r="B2202" s="14" t="s">
        <v>6089</v>
      </c>
      <c r="C2202" s="14">
        <v>2953702472</v>
      </c>
      <c r="D2202" s="150" t="s">
        <v>3906</v>
      </c>
      <c r="E2202" s="151"/>
      <c r="F2202" s="151"/>
      <c r="G2202" s="152"/>
      <c r="H2202" s="21">
        <v>44397</v>
      </c>
    </row>
    <row r="2203" spans="1:8" s="16" customFormat="1" ht="114.75" x14ac:dyDescent="0.2">
      <c r="A2203" s="14">
        <v>2197</v>
      </c>
      <c r="B2203" s="14" t="s">
        <v>6090</v>
      </c>
      <c r="C2203" s="14">
        <v>31841020</v>
      </c>
      <c r="D2203" s="14" t="s">
        <v>6092</v>
      </c>
      <c r="E2203" s="14" t="s">
        <v>6091</v>
      </c>
      <c r="F2203" s="10" t="s">
        <v>3935</v>
      </c>
      <c r="G2203" s="14"/>
      <c r="H2203" s="21">
        <v>44397</v>
      </c>
    </row>
    <row r="2204" spans="1:8" s="16" customFormat="1" ht="178.5" customHeight="1" x14ac:dyDescent="0.2">
      <c r="A2204" s="14">
        <v>2198</v>
      </c>
      <c r="B2204" s="14" t="s">
        <v>6093</v>
      </c>
      <c r="C2204" s="14">
        <v>3320400968</v>
      </c>
      <c r="D2204" s="141" t="s">
        <v>7741</v>
      </c>
      <c r="E2204" s="142"/>
      <c r="F2204" s="142"/>
      <c r="G2204" s="143"/>
      <c r="H2204" s="21">
        <v>44397</v>
      </c>
    </row>
    <row r="2205" spans="1:8" s="16" customFormat="1" ht="114.75" x14ac:dyDescent="0.2">
      <c r="A2205" s="14">
        <v>2199</v>
      </c>
      <c r="B2205" s="14" t="s">
        <v>6094</v>
      </c>
      <c r="C2205" s="14">
        <v>3271003352</v>
      </c>
      <c r="D2205" s="14" t="s">
        <v>6095</v>
      </c>
      <c r="E2205" s="14" t="s">
        <v>6096</v>
      </c>
      <c r="F2205" s="10" t="s">
        <v>3935</v>
      </c>
      <c r="G2205" s="14"/>
      <c r="H2205" s="21">
        <v>44397</v>
      </c>
    </row>
    <row r="2206" spans="1:8" s="16" customFormat="1" ht="114.75" x14ac:dyDescent="0.2">
      <c r="A2206" s="14">
        <v>2200</v>
      </c>
      <c r="B2206" s="14" t="s">
        <v>6097</v>
      </c>
      <c r="C2206" s="14">
        <v>3078426915</v>
      </c>
      <c r="D2206" s="14" t="s">
        <v>6098</v>
      </c>
      <c r="E2206" s="14" t="s">
        <v>6099</v>
      </c>
      <c r="F2206" s="10" t="s">
        <v>3935</v>
      </c>
      <c r="G2206" s="14"/>
      <c r="H2206" s="21">
        <v>44397</v>
      </c>
    </row>
    <row r="2207" spans="1:8" s="16" customFormat="1" ht="153" customHeight="1" x14ac:dyDescent="0.2">
      <c r="A2207" s="14">
        <v>2201</v>
      </c>
      <c r="B2207" s="14" t="s">
        <v>6100</v>
      </c>
      <c r="C2207" s="14">
        <v>2261713791</v>
      </c>
      <c r="D2207" s="141" t="s">
        <v>3905</v>
      </c>
      <c r="E2207" s="142"/>
      <c r="F2207" s="142"/>
      <c r="G2207" s="143"/>
      <c r="H2207" s="21">
        <v>44397</v>
      </c>
    </row>
    <row r="2208" spans="1:8" s="16" customFormat="1" ht="88.5" customHeight="1" x14ac:dyDescent="0.2">
      <c r="A2208" s="14">
        <v>2202</v>
      </c>
      <c r="B2208" s="14" t="s">
        <v>6101</v>
      </c>
      <c r="C2208" s="14">
        <v>2054804103</v>
      </c>
      <c r="D2208" s="147" t="s">
        <v>3907</v>
      </c>
      <c r="E2208" s="148"/>
      <c r="F2208" s="148"/>
      <c r="G2208" s="149"/>
      <c r="H2208" s="21">
        <v>44397</v>
      </c>
    </row>
    <row r="2209" spans="1:8" s="16" customFormat="1" ht="38.25" x14ac:dyDescent="0.2">
      <c r="A2209" s="14">
        <v>2203</v>
      </c>
      <c r="B2209" s="14" t="s">
        <v>6102</v>
      </c>
      <c r="C2209" s="14">
        <v>40045219</v>
      </c>
      <c r="D2209" s="14" t="s">
        <v>6103</v>
      </c>
      <c r="E2209" s="14" t="s">
        <v>6104</v>
      </c>
      <c r="F2209" s="14" t="s">
        <v>70</v>
      </c>
      <c r="G2209" s="14"/>
      <c r="H2209" s="21">
        <v>44398</v>
      </c>
    </row>
    <row r="2210" spans="1:8" s="16" customFormat="1" ht="114.75" x14ac:dyDescent="0.2">
      <c r="A2210" s="14">
        <v>2204</v>
      </c>
      <c r="B2210" s="14" t="s">
        <v>6105</v>
      </c>
      <c r="C2210" s="14">
        <v>2162601629</v>
      </c>
      <c r="D2210" s="14" t="s">
        <v>6106</v>
      </c>
      <c r="E2210" s="14" t="s">
        <v>6107</v>
      </c>
      <c r="F2210" s="10" t="s">
        <v>3935</v>
      </c>
      <c r="G2210" s="14"/>
      <c r="H2210" s="21">
        <v>44398</v>
      </c>
    </row>
    <row r="2211" spans="1:8" s="16" customFormat="1" ht="153" customHeight="1" x14ac:dyDescent="0.2">
      <c r="A2211" s="14">
        <v>2205</v>
      </c>
      <c r="B2211" s="14" t="s">
        <v>6108</v>
      </c>
      <c r="C2211" s="14">
        <v>3382917999</v>
      </c>
      <c r="D2211" s="150" t="s">
        <v>3906</v>
      </c>
      <c r="E2211" s="151"/>
      <c r="F2211" s="151"/>
      <c r="G2211" s="152"/>
      <c r="H2211" s="21">
        <v>44398</v>
      </c>
    </row>
    <row r="2212" spans="1:8" s="16" customFormat="1" ht="74.25" customHeight="1" x14ac:dyDescent="0.2">
      <c r="A2212" s="15">
        <v>2206</v>
      </c>
      <c r="B2212" s="14" t="s">
        <v>6109</v>
      </c>
      <c r="C2212" s="14">
        <v>2090924802</v>
      </c>
      <c r="D2212" s="147" t="s">
        <v>3907</v>
      </c>
      <c r="E2212" s="148"/>
      <c r="F2212" s="148"/>
      <c r="G2212" s="149"/>
      <c r="H2212" s="21">
        <v>44398</v>
      </c>
    </row>
    <row r="2213" spans="1:8" s="16" customFormat="1" ht="38.25" x14ac:dyDescent="0.2">
      <c r="A2213" s="15">
        <v>2207</v>
      </c>
      <c r="B2213" s="14" t="s">
        <v>6110</v>
      </c>
      <c r="C2213" s="14">
        <v>44332477</v>
      </c>
      <c r="D2213" s="14" t="s">
        <v>6112</v>
      </c>
      <c r="E2213" s="14" t="s">
        <v>6111</v>
      </c>
      <c r="F2213" s="10" t="s">
        <v>70</v>
      </c>
      <c r="G2213" s="14"/>
      <c r="H2213" s="18">
        <v>44399</v>
      </c>
    </row>
    <row r="2214" spans="1:8" s="16" customFormat="1" ht="38.25" x14ac:dyDescent="0.2">
      <c r="A2214" s="15">
        <v>2208</v>
      </c>
      <c r="B2214" s="14" t="s">
        <v>6113</v>
      </c>
      <c r="C2214" s="14">
        <v>43964708</v>
      </c>
      <c r="D2214" s="14" t="s">
        <v>6114</v>
      </c>
      <c r="E2214" s="14" t="s">
        <v>6111</v>
      </c>
      <c r="F2214" s="10" t="s">
        <v>70</v>
      </c>
      <c r="G2214" s="14"/>
      <c r="H2214" s="18">
        <v>44399</v>
      </c>
    </row>
    <row r="2215" spans="1:8" s="16" customFormat="1" ht="114.75" x14ac:dyDescent="0.2">
      <c r="A2215" s="15">
        <v>2209</v>
      </c>
      <c r="B2215" s="14" t="s">
        <v>6119</v>
      </c>
      <c r="C2215" s="15">
        <v>2575105351</v>
      </c>
      <c r="D2215" s="14" t="s">
        <v>6120</v>
      </c>
      <c r="E2215" s="14" t="s">
        <v>6121</v>
      </c>
      <c r="F2215" s="10" t="s">
        <v>3935</v>
      </c>
      <c r="G2215" s="15"/>
      <c r="H2215" s="21">
        <v>44400</v>
      </c>
    </row>
    <row r="2216" spans="1:8" s="16" customFormat="1" ht="103.5" customHeight="1" x14ac:dyDescent="0.2">
      <c r="A2216" s="15">
        <v>2210</v>
      </c>
      <c r="B2216" s="14" t="s">
        <v>6122</v>
      </c>
      <c r="C2216" s="15">
        <v>3233814895</v>
      </c>
      <c r="D2216" s="144" t="s">
        <v>5550</v>
      </c>
      <c r="E2216" s="145"/>
      <c r="F2216" s="145"/>
      <c r="G2216" s="145"/>
      <c r="H2216" s="146"/>
    </row>
    <row r="2217" spans="1:8" s="16" customFormat="1" ht="38.25" x14ac:dyDescent="0.2">
      <c r="A2217" s="15">
        <v>2211</v>
      </c>
      <c r="B2217" s="14" t="s">
        <v>6125</v>
      </c>
      <c r="C2217" s="15">
        <v>34315628</v>
      </c>
      <c r="D2217" s="14" t="s">
        <v>6123</v>
      </c>
      <c r="E2217" s="14" t="s">
        <v>6124</v>
      </c>
      <c r="F2217" s="19" t="s">
        <v>70</v>
      </c>
      <c r="G2217" s="15"/>
      <c r="H2217" s="21">
        <v>44411</v>
      </c>
    </row>
    <row r="2218" spans="1:8" s="16" customFormat="1" ht="38.25" x14ac:dyDescent="0.2">
      <c r="A2218" s="15">
        <v>2212</v>
      </c>
      <c r="B2218" s="14" t="s">
        <v>6126</v>
      </c>
      <c r="C2218" s="15">
        <v>44292136</v>
      </c>
      <c r="D2218" s="14" t="s">
        <v>3430</v>
      </c>
      <c r="E2218" s="14" t="s">
        <v>6127</v>
      </c>
      <c r="F2218" s="19" t="s">
        <v>70</v>
      </c>
      <c r="G2218" s="15"/>
      <c r="H2218" s="21">
        <v>44411</v>
      </c>
    </row>
    <row r="2219" spans="1:8" s="16" customFormat="1" ht="38.25" x14ac:dyDescent="0.2">
      <c r="A2219" s="15">
        <v>2213</v>
      </c>
      <c r="B2219" s="14" t="s">
        <v>6128</v>
      </c>
      <c r="C2219" s="15">
        <v>40237349</v>
      </c>
      <c r="D2219" s="14" t="s">
        <v>6129</v>
      </c>
      <c r="E2219" s="14" t="s">
        <v>6130</v>
      </c>
      <c r="F2219" s="19" t="s">
        <v>70</v>
      </c>
      <c r="G2219" s="15"/>
      <c r="H2219" s="21">
        <v>44411</v>
      </c>
    </row>
    <row r="2220" spans="1:8" s="16" customFormat="1" ht="153" customHeight="1" x14ac:dyDescent="0.2">
      <c r="A2220" s="15">
        <v>2214</v>
      </c>
      <c r="B2220" s="14" t="s">
        <v>6131</v>
      </c>
      <c r="C2220" s="15">
        <v>3450302500</v>
      </c>
      <c r="D2220" s="141" t="s">
        <v>3905</v>
      </c>
      <c r="E2220" s="142"/>
      <c r="F2220" s="142"/>
      <c r="G2220" s="143"/>
      <c r="H2220" s="21">
        <v>44411</v>
      </c>
    </row>
    <row r="2221" spans="1:8" s="16" customFormat="1" ht="38.25" x14ac:dyDescent="0.2">
      <c r="A2221" s="15">
        <v>2215</v>
      </c>
      <c r="B2221" s="14" t="s">
        <v>6132</v>
      </c>
      <c r="C2221" s="15">
        <v>44269484</v>
      </c>
      <c r="D2221" s="14" t="s">
        <v>5583</v>
      </c>
      <c r="E2221" s="14" t="s">
        <v>6133</v>
      </c>
      <c r="F2221" s="14" t="s">
        <v>1122</v>
      </c>
      <c r="G2221" s="9" t="s">
        <v>6134</v>
      </c>
      <c r="H2221" s="21">
        <v>44411</v>
      </c>
    </row>
    <row r="2222" spans="1:8" s="16" customFormat="1" ht="38.25" x14ac:dyDescent="0.2">
      <c r="A2222" s="15">
        <v>2216</v>
      </c>
      <c r="B2222" s="14" t="s">
        <v>6135</v>
      </c>
      <c r="C2222" s="15">
        <v>44256852</v>
      </c>
      <c r="D2222" s="14" t="s">
        <v>6136</v>
      </c>
      <c r="E2222" s="14" t="s">
        <v>6137</v>
      </c>
      <c r="F2222" s="14" t="s">
        <v>1122</v>
      </c>
      <c r="G2222" s="9" t="s">
        <v>6152</v>
      </c>
      <c r="H2222" s="21">
        <v>44411</v>
      </c>
    </row>
    <row r="2223" spans="1:8" s="16" customFormat="1" ht="38.25" x14ac:dyDescent="0.2">
      <c r="A2223" s="15">
        <v>2217</v>
      </c>
      <c r="B2223" s="14" t="s">
        <v>6138</v>
      </c>
      <c r="C2223" s="15">
        <v>3066708757</v>
      </c>
      <c r="D2223" s="14" t="s">
        <v>6139</v>
      </c>
      <c r="E2223" s="14" t="s">
        <v>6140</v>
      </c>
      <c r="F2223" s="14" t="s">
        <v>1122</v>
      </c>
      <c r="G2223" s="9" t="s">
        <v>6145</v>
      </c>
      <c r="H2223" s="21">
        <v>44412</v>
      </c>
    </row>
    <row r="2224" spans="1:8" s="16" customFormat="1" ht="38.25" x14ac:dyDescent="0.2">
      <c r="A2224" s="15">
        <v>2218</v>
      </c>
      <c r="B2224" s="14" t="s">
        <v>6141</v>
      </c>
      <c r="C2224" s="15">
        <v>3324009717</v>
      </c>
      <c r="D2224" s="14" t="s">
        <v>6142</v>
      </c>
      <c r="E2224" s="14" t="s">
        <v>6143</v>
      </c>
      <c r="F2224" s="14" t="s">
        <v>1122</v>
      </c>
      <c r="G2224" s="9" t="s">
        <v>6154</v>
      </c>
      <c r="H2224" s="21">
        <v>44412</v>
      </c>
    </row>
    <row r="2225" spans="1:8" s="16" customFormat="1" ht="38.25" x14ac:dyDescent="0.2">
      <c r="A2225" s="15">
        <v>2219</v>
      </c>
      <c r="B2225" s="14" t="s">
        <v>6144</v>
      </c>
      <c r="C2225" s="15">
        <v>2719718817</v>
      </c>
      <c r="D2225" s="14" t="s">
        <v>6146</v>
      </c>
      <c r="E2225" s="14" t="s">
        <v>6147</v>
      </c>
      <c r="F2225" s="14" t="s">
        <v>1122</v>
      </c>
      <c r="G2225" s="9" t="s">
        <v>6153</v>
      </c>
      <c r="H2225" s="21">
        <v>44412</v>
      </c>
    </row>
    <row r="2226" spans="1:8" s="16" customFormat="1" ht="38.25" x14ac:dyDescent="0.2">
      <c r="A2226" s="15">
        <v>2220</v>
      </c>
      <c r="B2226" s="14" t="s">
        <v>6148</v>
      </c>
      <c r="C2226" s="15">
        <v>3468301981</v>
      </c>
      <c r="D2226" s="14" t="s">
        <v>6149</v>
      </c>
      <c r="E2226" s="14" t="s">
        <v>6150</v>
      </c>
      <c r="F2226" s="14" t="s">
        <v>1122</v>
      </c>
      <c r="G2226" s="9" t="s">
        <v>6151</v>
      </c>
      <c r="H2226" s="21">
        <v>44412</v>
      </c>
    </row>
    <row r="2227" spans="1:8" s="16" customFormat="1" ht="114.75" x14ac:dyDescent="0.2">
      <c r="A2227" s="15">
        <v>2221</v>
      </c>
      <c r="B2227" s="14" t="s">
        <v>6155</v>
      </c>
      <c r="C2227" s="15">
        <v>3024113140</v>
      </c>
      <c r="D2227" s="14" t="s">
        <v>6157</v>
      </c>
      <c r="E2227" s="14" t="s">
        <v>6156</v>
      </c>
      <c r="F2227" s="10" t="s">
        <v>3935</v>
      </c>
      <c r="G2227" s="15"/>
      <c r="H2227" s="21">
        <v>44414</v>
      </c>
    </row>
    <row r="2228" spans="1:8" s="16" customFormat="1" ht="38.25" x14ac:dyDescent="0.2">
      <c r="A2228" s="15">
        <v>2222</v>
      </c>
      <c r="B2228" s="14" t="s">
        <v>6158</v>
      </c>
      <c r="C2228" s="15">
        <v>3220723114</v>
      </c>
      <c r="D2228" s="14" t="s">
        <v>6161</v>
      </c>
      <c r="E2228" s="14" t="s">
        <v>6159</v>
      </c>
      <c r="F2228" s="14" t="s">
        <v>1122</v>
      </c>
      <c r="G2228" s="9" t="s">
        <v>6160</v>
      </c>
      <c r="H2228" s="21">
        <v>44414</v>
      </c>
    </row>
    <row r="2229" spans="1:8" s="16" customFormat="1" ht="63.75" customHeight="1" x14ac:dyDescent="0.2">
      <c r="A2229" s="15">
        <v>2223</v>
      </c>
      <c r="B2229" s="14" t="s">
        <v>6162</v>
      </c>
      <c r="C2229" s="15">
        <v>3484604089</v>
      </c>
      <c r="D2229" s="144" t="s">
        <v>6544</v>
      </c>
      <c r="E2229" s="145"/>
      <c r="F2229" s="145"/>
      <c r="G2229" s="145"/>
      <c r="H2229" s="146"/>
    </row>
    <row r="2230" spans="1:8" s="16" customFormat="1" ht="93.75" customHeight="1" x14ac:dyDescent="0.2">
      <c r="A2230" s="15">
        <v>2224</v>
      </c>
      <c r="B2230" s="14" t="s">
        <v>6163</v>
      </c>
      <c r="C2230" s="15">
        <v>3070415119</v>
      </c>
      <c r="D2230" s="144" t="s">
        <v>3906</v>
      </c>
      <c r="E2230" s="145"/>
      <c r="F2230" s="145"/>
      <c r="G2230" s="145"/>
      <c r="H2230" s="146"/>
    </row>
    <row r="2231" spans="1:8" s="16" customFormat="1" ht="114.75" x14ac:dyDescent="0.2">
      <c r="A2231" s="15">
        <v>2225</v>
      </c>
      <c r="B2231" s="14" t="s">
        <v>6164</v>
      </c>
      <c r="C2231" s="15">
        <v>43084010</v>
      </c>
      <c r="D2231" s="14" t="s">
        <v>6165</v>
      </c>
      <c r="E2231" s="14" t="s">
        <v>6166</v>
      </c>
      <c r="F2231" s="10" t="s">
        <v>3935</v>
      </c>
      <c r="G2231" s="15"/>
      <c r="H2231" s="21">
        <v>44424</v>
      </c>
    </row>
    <row r="2232" spans="1:8" s="16" customFormat="1" ht="114.75" x14ac:dyDescent="0.2">
      <c r="A2232" s="15">
        <v>2226</v>
      </c>
      <c r="B2232" s="14" t="s">
        <v>6167</v>
      </c>
      <c r="C2232" s="15">
        <v>32800226</v>
      </c>
      <c r="D2232" s="14" t="s">
        <v>6168</v>
      </c>
      <c r="E2232" s="14" t="s">
        <v>6170</v>
      </c>
      <c r="F2232" s="10" t="s">
        <v>3935</v>
      </c>
      <c r="G2232" s="15"/>
      <c r="H2232" s="21">
        <v>44434</v>
      </c>
    </row>
    <row r="2233" spans="1:8" s="16" customFormat="1" ht="114.75" x14ac:dyDescent="0.2">
      <c r="A2233" s="15">
        <v>2227</v>
      </c>
      <c r="B2233" s="14" t="s">
        <v>6169</v>
      </c>
      <c r="C2233" s="15">
        <v>43089836</v>
      </c>
      <c r="D2233" s="14" t="s">
        <v>6168</v>
      </c>
      <c r="E2233" s="14" t="s">
        <v>6171</v>
      </c>
      <c r="F2233" s="10" t="s">
        <v>3935</v>
      </c>
      <c r="G2233" s="15"/>
      <c r="H2233" s="21">
        <v>44434</v>
      </c>
    </row>
    <row r="2234" spans="1:8" s="16" customFormat="1" ht="38.25" x14ac:dyDescent="0.2">
      <c r="A2234" s="15">
        <v>2228</v>
      </c>
      <c r="B2234" s="14" t="s">
        <v>6172</v>
      </c>
      <c r="C2234" s="15">
        <v>2634501648</v>
      </c>
      <c r="D2234" s="144" t="s">
        <v>3906</v>
      </c>
      <c r="E2234" s="162"/>
      <c r="F2234" s="19" t="s">
        <v>70</v>
      </c>
      <c r="G2234" s="15"/>
      <c r="H2234" s="21">
        <v>44445</v>
      </c>
    </row>
    <row r="2235" spans="1:8" s="16" customFormat="1" ht="38.25" x14ac:dyDescent="0.2">
      <c r="A2235" s="15">
        <v>2229</v>
      </c>
      <c r="B2235" s="14" t="s">
        <v>6173</v>
      </c>
      <c r="C2235" s="15">
        <v>1775117068</v>
      </c>
      <c r="D2235" s="144" t="s">
        <v>3906</v>
      </c>
      <c r="E2235" s="162"/>
      <c r="F2235" s="19" t="s">
        <v>70</v>
      </c>
      <c r="G2235" s="15"/>
      <c r="H2235" s="21">
        <v>44445</v>
      </c>
    </row>
    <row r="2236" spans="1:8" s="16" customFormat="1" ht="38.25" x14ac:dyDescent="0.2">
      <c r="A2236" s="15">
        <v>2230</v>
      </c>
      <c r="B2236" s="14" t="s">
        <v>6174</v>
      </c>
      <c r="C2236" s="15">
        <v>2476414551</v>
      </c>
      <c r="D2236" s="144" t="s">
        <v>3906</v>
      </c>
      <c r="E2236" s="162"/>
      <c r="F2236" s="19" t="s">
        <v>70</v>
      </c>
      <c r="G2236" s="15"/>
      <c r="H2236" s="21">
        <v>44445</v>
      </c>
    </row>
    <row r="2237" spans="1:8" s="16" customFormat="1" ht="51" x14ac:dyDescent="0.2">
      <c r="A2237" s="15">
        <v>2231</v>
      </c>
      <c r="B2237" s="14" t="s">
        <v>6175</v>
      </c>
      <c r="C2237" s="15">
        <v>3514107153</v>
      </c>
      <c r="D2237" s="14" t="s">
        <v>6177</v>
      </c>
      <c r="E2237" s="14" t="s">
        <v>6176</v>
      </c>
      <c r="F2237" s="14" t="s">
        <v>1122</v>
      </c>
      <c r="G2237" s="15"/>
      <c r="H2237" s="21">
        <v>44453</v>
      </c>
    </row>
    <row r="2238" spans="1:8" s="16" customFormat="1" ht="90.75" customHeight="1" x14ac:dyDescent="0.2">
      <c r="A2238" s="15">
        <v>2232</v>
      </c>
      <c r="B2238" s="14" t="s">
        <v>6178</v>
      </c>
      <c r="C2238" s="15">
        <v>3297516244</v>
      </c>
      <c r="D2238" s="144" t="s">
        <v>3906</v>
      </c>
      <c r="E2238" s="145"/>
      <c r="F2238" s="145"/>
      <c r="G2238" s="145"/>
      <c r="H2238" s="146"/>
    </row>
    <row r="2239" spans="1:8" s="16" customFormat="1" ht="105" customHeight="1" x14ac:dyDescent="0.2">
      <c r="A2239" s="15">
        <v>2233</v>
      </c>
      <c r="B2239" s="14" t="s">
        <v>6179</v>
      </c>
      <c r="C2239" s="15">
        <v>3740601544</v>
      </c>
      <c r="D2239" s="14" t="s">
        <v>6181</v>
      </c>
      <c r="E2239" s="14" t="s">
        <v>6180</v>
      </c>
      <c r="F2239" s="10" t="s">
        <v>3935</v>
      </c>
      <c r="G2239" s="15"/>
      <c r="H2239" s="21">
        <v>44463</v>
      </c>
    </row>
    <row r="2240" spans="1:8" s="16" customFormat="1" ht="114.75" x14ac:dyDescent="0.2">
      <c r="A2240" s="15">
        <v>2234</v>
      </c>
      <c r="B2240" s="14" t="s">
        <v>6182</v>
      </c>
      <c r="C2240" s="15">
        <v>43820915</v>
      </c>
      <c r="D2240" s="14" t="s">
        <v>6183</v>
      </c>
      <c r="E2240" s="14" t="s">
        <v>6184</v>
      </c>
      <c r="F2240" s="10" t="s">
        <v>3935</v>
      </c>
      <c r="G2240" s="15"/>
      <c r="H2240" s="21">
        <v>44467</v>
      </c>
    </row>
    <row r="2241" spans="1:8" s="16" customFormat="1" ht="38.25" x14ac:dyDescent="0.2">
      <c r="A2241" s="15">
        <v>2235</v>
      </c>
      <c r="B2241" s="14" t="s">
        <v>6185</v>
      </c>
      <c r="C2241" s="15">
        <v>44511026</v>
      </c>
      <c r="D2241" s="14" t="s">
        <v>6186</v>
      </c>
      <c r="E2241" s="14" t="s">
        <v>6187</v>
      </c>
      <c r="F2241" s="19" t="s">
        <v>70</v>
      </c>
      <c r="G2241" s="15"/>
      <c r="H2241" s="21">
        <v>44467</v>
      </c>
    </row>
    <row r="2242" spans="1:8" s="16" customFormat="1" ht="153" customHeight="1" x14ac:dyDescent="0.2">
      <c r="A2242" s="15">
        <v>2236</v>
      </c>
      <c r="B2242" s="14" t="s">
        <v>6188</v>
      </c>
      <c r="C2242" s="15">
        <v>3025307087</v>
      </c>
      <c r="D2242" s="141" t="s">
        <v>3905</v>
      </c>
      <c r="E2242" s="142"/>
      <c r="F2242" s="142"/>
      <c r="G2242" s="143"/>
      <c r="H2242" s="21">
        <v>44468</v>
      </c>
    </row>
    <row r="2243" spans="1:8" s="16" customFormat="1" ht="178.5" customHeight="1" x14ac:dyDescent="0.2">
      <c r="A2243" s="15">
        <v>2237</v>
      </c>
      <c r="B2243" s="14" t="s">
        <v>6189</v>
      </c>
      <c r="C2243" s="15">
        <v>3363212683</v>
      </c>
      <c r="D2243" s="141" t="s">
        <v>7187</v>
      </c>
      <c r="E2243" s="142"/>
      <c r="F2243" s="142"/>
      <c r="G2243" s="142"/>
      <c r="H2243" s="143"/>
    </row>
    <row r="2244" spans="1:8" s="16" customFormat="1" ht="54" customHeight="1" x14ac:dyDescent="0.2">
      <c r="A2244" s="15">
        <v>2238</v>
      </c>
      <c r="B2244" s="14" t="s">
        <v>6190</v>
      </c>
      <c r="C2244" s="15">
        <v>3149819008</v>
      </c>
      <c r="D2244" s="150" t="s">
        <v>3906</v>
      </c>
      <c r="E2244" s="151"/>
      <c r="F2244" s="151"/>
      <c r="G2244" s="151"/>
      <c r="H2244" s="152"/>
    </row>
    <row r="2245" spans="1:8" s="16" customFormat="1" ht="114.75" x14ac:dyDescent="0.2">
      <c r="A2245" s="15">
        <v>2239</v>
      </c>
      <c r="B2245" s="14" t="s">
        <v>6191</v>
      </c>
      <c r="C2245" s="15">
        <v>41671084</v>
      </c>
      <c r="D2245" s="14" t="s">
        <v>6192</v>
      </c>
      <c r="E2245" s="15" t="s">
        <v>6193</v>
      </c>
      <c r="F2245" s="10" t="s">
        <v>6194</v>
      </c>
      <c r="G2245" s="15"/>
      <c r="H2245" s="21">
        <v>44469</v>
      </c>
    </row>
    <row r="2246" spans="1:8" s="16" customFormat="1" ht="38.25" x14ac:dyDescent="0.2">
      <c r="A2246" s="15">
        <v>2240</v>
      </c>
      <c r="B2246" s="14" t="s">
        <v>6196</v>
      </c>
      <c r="C2246" s="15">
        <v>3346906365</v>
      </c>
      <c r="D2246" s="14" t="s">
        <v>6197</v>
      </c>
      <c r="E2246" s="14" t="s">
        <v>6198</v>
      </c>
      <c r="F2246" s="14" t="s">
        <v>1122</v>
      </c>
      <c r="G2246" s="41" t="s">
        <v>6195</v>
      </c>
      <c r="H2246" s="21">
        <v>44469</v>
      </c>
    </row>
    <row r="2247" spans="1:8" s="16" customFormat="1" ht="153" customHeight="1" x14ac:dyDescent="0.2">
      <c r="A2247" s="15">
        <v>2241</v>
      </c>
      <c r="B2247" s="14" t="s">
        <v>6199</v>
      </c>
      <c r="C2247" s="15">
        <v>3177720496</v>
      </c>
      <c r="D2247" s="141" t="s">
        <v>3905</v>
      </c>
      <c r="E2247" s="142"/>
      <c r="F2247" s="142"/>
      <c r="G2247" s="143"/>
      <c r="H2247" s="21">
        <v>44469</v>
      </c>
    </row>
    <row r="2248" spans="1:8" s="16" customFormat="1" ht="90" x14ac:dyDescent="0.2">
      <c r="A2248" s="15">
        <v>2242</v>
      </c>
      <c r="B2248" s="14" t="s">
        <v>6200</v>
      </c>
      <c r="C2248" s="15">
        <v>43069123</v>
      </c>
      <c r="D2248" s="14" t="s">
        <v>6201</v>
      </c>
      <c r="E2248" s="14" t="s">
        <v>6202</v>
      </c>
      <c r="F2248" s="14" t="s">
        <v>1122</v>
      </c>
      <c r="G2248" s="41" t="s">
        <v>7764</v>
      </c>
      <c r="H2248" s="21">
        <v>44469</v>
      </c>
    </row>
    <row r="2249" spans="1:8" s="16" customFormat="1" ht="38.25" x14ac:dyDescent="0.2">
      <c r="A2249" s="15">
        <v>2243</v>
      </c>
      <c r="B2249" s="14" t="s">
        <v>6204</v>
      </c>
      <c r="C2249" s="15">
        <v>3532305785</v>
      </c>
      <c r="D2249" s="14" t="s">
        <v>6205</v>
      </c>
      <c r="E2249" s="14" t="s">
        <v>6206</v>
      </c>
      <c r="F2249" s="14" t="s">
        <v>1122</v>
      </c>
      <c r="G2249" s="41" t="s">
        <v>6203</v>
      </c>
      <c r="H2249" s="21">
        <v>44469</v>
      </c>
    </row>
    <row r="2250" spans="1:8" s="16" customFormat="1" ht="90" customHeight="1" x14ac:dyDescent="0.2">
      <c r="A2250" s="15">
        <v>2244</v>
      </c>
      <c r="B2250" s="14" t="s">
        <v>6207</v>
      </c>
      <c r="C2250" s="15">
        <v>43957114</v>
      </c>
      <c r="D2250" s="144" t="s">
        <v>3907</v>
      </c>
      <c r="E2250" s="145"/>
      <c r="F2250" s="145"/>
      <c r="G2250" s="145"/>
      <c r="H2250" s="146"/>
    </row>
    <row r="2251" spans="1:8" s="16" customFormat="1" ht="38.25" customHeight="1" x14ac:dyDescent="0.2">
      <c r="A2251" s="15">
        <v>2245</v>
      </c>
      <c r="B2251" s="14" t="s">
        <v>6209</v>
      </c>
      <c r="C2251" s="15">
        <v>3607005879</v>
      </c>
      <c r="D2251" s="14" t="s">
        <v>6210</v>
      </c>
      <c r="E2251" s="14" t="s">
        <v>6211</v>
      </c>
      <c r="F2251" s="14" t="s">
        <v>1122</v>
      </c>
      <c r="G2251" s="41" t="s">
        <v>6208</v>
      </c>
      <c r="H2251" s="21">
        <v>44469</v>
      </c>
    </row>
    <row r="2252" spans="1:8" ht="38.25" x14ac:dyDescent="0.2">
      <c r="A2252" s="117">
        <v>2246</v>
      </c>
      <c r="B2252" s="85" t="s">
        <v>6212</v>
      </c>
      <c r="C2252" s="117">
        <v>2822701442</v>
      </c>
      <c r="D2252" s="85" t="s">
        <v>6213</v>
      </c>
      <c r="E2252" s="85" t="s">
        <v>6215</v>
      </c>
      <c r="F2252" s="85" t="s">
        <v>1122</v>
      </c>
      <c r="G2252" s="41" t="s">
        <v>6214</v>
      </c>
      <c r="H2252" s="118">
        <v>44469</v>
      </c>
    </row>
    <row r="2253" spans="1:8" s="16" customFormat="1" ht="153" customHeight="1" x14ac:dyDescent="0.2">
      <c r="A2253" s="15">
        <v>2247</v>
      </c>
      <c r="B2253" s="14" t="s">
        <v>6216</v>
      </c>
      <c r="C2253" s="15">
        <v>3472201055</v>
      </c>
      <c r="D2253" s="141" t="s">
        <v>3905</v>
      </c>
      <c r="E2253" s="142"/>
      <c r="F2253" s="142"/>
      <c r="G2253" s="142"/>
      <c r="H2253" s="143"/>
    </row>
    <row r="2254" spans="1:8" s="16" customFormat="1" ht="38.25" x14ac:dyDescent="0.2">
      <c r="A2254" s="15">
        <v>2248</v>
      </c>
      <c r="B2254" s="14" t="s">
        <v>6217</v>
      </c>
      <c r="C2254" s="15">
        <v>3321516637</v>
      </c>
      <c r="D2254" s="14" t="s">
        <v>2291</v>
      </c>
      <c r="E2254" s="14" t="s">
        <v>6219</v>
      </c>
      <c r="F2254" s="14" t="s">
        <v>1122</v>
      </c>
      <c r="G2254" s="41" t="s">
        <v>6218</v>
      </c>
      <c r="H2254" s="21">
        <v>44469</v>
      </c>
    </row>
    <row r="2255" spans="1:8" s="16" customFormat="1" ht="99.75" customHeight="1" x14ac:dyDescent="0.2">
      <c r="A2255" s="15">
        <v>2249</v>
      </c>
      <c r="B2255" s="14" t="s">
        <v>6220</v>
      </c>
      <c r="C2255" s="15">
        <v>3669108506</v>
      </c>
      <c r="D2255" s="144" t="s">
        <v>3906</v>
      </c>
      <c r="E2255" s="145"/>
      <c r="F2255" s="145"/>
      <c r="G2255" s="145"/>
      <c r="H2255" s="146"/>
    </row>
    <row r="2256" spans="1:8" s="16" customFormat="1" ht="90.75" customHeight="1" x14ac:dyDescent="0.2">
      <c r="A2256" s="15">
        <v>2250</v>
      </c>
      <c r="B2256" s="14" t="s">
        <v>6221</v>
      </c>
      <c r="C2256" s="15">
        <v>3171720400</v>
      </c>
      <c r="D2256" s="144" t="s">
        <v>3906</v>
      </c>
      <c r="E2256" s="145"/>
      <c r="F2256" s="145"/>
      <c r="G2256" s="145"/>
      <c r="H2256" s="146"/>
    </row>
    <row r="2257" spans="1:8" s="16" customFormat="1" ht="89.25" customHeight="1" x14ac:dyDescent="0.2">
      <c r="A2257" s="15">
        <v>2251</v>
      </c>
      <c r="B2257" s="14" t="s">
        <v>6222</v>
      </c>
      <c r="C2257" s="15">
        <v>3539300402</v>
      </c>
      <c r="D2257" s="144" t="s">
        <v>3906</v>
      </c>
      <c r="E2257" s="145"/>
      <c r="F2257" s="145"/>
      <c r="G2257" s="145"/>
      <c r="H2257" s="146"/>
    </row>
    <row r="2258" spans="1:8" s="16" customFormat="1" ht="90" x14ac:dyDescent="0.2">
      <c r="A2258" s="15">
        <v>2252</v>
      </c>
      <c r="B2258" s="14" t="s">
        <v>6223</v>
      </c>
      <c r="C2258" s="15">
        <v>41207886</v>
      </c>
      <c r="D2258" s="14" t="s">
        <v>6224</v>
      </c>
      <c r="E2258" s="14" t="s">
        <v>6225</v>
      </c>
      <c r="F2258" s="14" t="s">
        <v>1122</v>
      </c>
      <c r="G2258" s="41" t="s">
        <v>7951</v>
      </c>
      <c r="H2258" s="21">
        <v>44476</v>
      </c>
    </row>
    <row r="2259" spans="1:8" s="16" customFormat="1" ht="38.25" x14ac:dyDescent="0.2">
      <c r="A2259" s="15">
        <v>2253</v>
      </c>
      <c r="B2259" s="14" t="s">
        <v>6226</v>
      </c>
      <c r="C2259" s="15">
        <v>42790068</v>
      </c>
      <c r="D2259" s="14" t="s">
        <v>6227</v>
      </c>
      <c r="E2259" s="15" t="s">
        <v>6228</v>
      </c>
      <c r="F2259" s="14" t="s">
        <v>1122</v>
      </c>
      <c r="G2259" s="41" t="s">
        <v>6240</v>
      </c>
      <c r="H2259" s="21">
        <v>44476</v>
      </c>
    </row>
    <row r="2260" spans="1:8" s="16" customFormat="1" ht="38.25" x14ac:dyDescent="0.2">
      <c r="A2260" s="14">
        <v>2254</v>
      </c>
      <c r="B2260" s="14" t="s">
        <v>6229</v>
      </c>
      <c r="C2260" s="14">
        <v>44161043</v>
      </c>
      <c r="D2260" s="14" t="s">
        <v>6230</v>
      </c>
      <c r="E2260" s="14" t="s">
        <v>6231</v>
      </c>
      <c r="F2260" s="14" t="s">
        <v>1122</v>
      </c>
      <c r="G2260" s="41" t="s">
        <v>6241</v>
      </c>
      <c r="H2260" s="21">
        <v>44476</v>
      </c>
    </row>
    <row r="2261" spans="1:8" s="16" customFormat="1" ht="38.25" x14ac:dyDescent="0.2">
      <c r="A2261" s="14">
        <v>2255</v>
      </c>
      <c r="B2261" s="14" t="s">
        <v>6233</v>
      </c>
      <c r="C2261" s="14">
        <v>44485054</v>
      </c>
      <c r="D2261" s="14" t="s">
        <v>6234</v>
      </c>
      <c r="E2261" s="14" t="s">
        <v>6235</v>
      </c>
      <c r="F2261" s="19" t="s">
        <v>70</v>
      </c>
      <c r="G2261" s="14"/>
      <c r="H2261" s="18">
        <v>44477</v>
      </c>
    </row>
    <row r="2262" spans="1:8" s="16" customFormat="1" ht="38.25" x14ac:dyDescent="0.2">
      <c r="A2262" s="14">
        <v>2256</v>
      </c>
      <c r="B2262" s="14" t="s">
        <v>6236</v>
      </c>
      <c r="C2262" s="14">
        <v>2714512311</v>
      </c>
      <c r="D2262" s="14" t="s">
        <v>6237</v>
      </c>
      <c r="E2262" s="14" t="s">
        <v>6238</v>
      </c>
      <c r="F2262" s="14" t="s">
        <v>1122</v>
      </c>
      <c r="G2262" s="14"/>
      <c r="H2262" s="18">
        <v>44480</v>
      </c>
    </row>
    <row r="2263" spans="1:8" s="16" customFormat="1" ht="38.25" x14ac:dyDescent="0.2">
      <c r="A2263" s="14">
        <v>2257</v>
      </c>
      <c r="B2263" s="14" t="s">
        <v>6239</v>
      </c>
      <c r="C2263" s="14">
        <v>37270611</v>
      </c>
      <c r="D2263" s="14" t="s">
        <v>6237</v>
      </c>
      <c r="E2263" s="14" t="s">
        <v>6238</v>
      </c>
      <c r="F2263" s="14" t="s">
        <v>1122</v>
      </c>
      <c r="G2263" s="14"/>
      <c r="H2263" s="18">
        <v>44480</v>
      </c>
    </row>
    <row r="2264" spans="1:8" s="16" customFormat="1" ht="38.25" x14ac:dyDescent="0.2">
      <c r="A2264" s="14">
        <v>2258</v>
      </c>
      <c r="B2264" s="14" t="s">
        <v>6242</v>
      </c>
      <c r="C2264" s="14">
        <v>34702946</v>
      </c>
      <c r="D2264" s="14" t="s">
        <v>6243</v>
      </c>
      <c r="E2264" s="14" t="s">
        <v>6244</v>
      </c>
      <c r="F2264" s="19" t="s">
        <v>70</v>
      </c>
      <c r="G2264" s="14"/>
      <c r="H2264" s="18">
        <v>44488</v>
      </c>
    </row>
    <row r="2265" spans="1:8" s="16" customFormat="1" ht="38.25" x14ac:dyDescent="0.2">
      <c r="A2265" s="14">
        <v>2259</v>
      </c>
      <c r="B2265" s="14" t="s">
        <v>6245</v>
      </c>
      <c r="C2265" s="14">
        <v>43282551</v>
      </c>
      <c r="D2265" s="14" t="s">
        <v>6246</v>
      </c>
      <c r="E2265" s="14" t="s">
        <v>6247</v>
      </c>
      <c r="F2265" s="19" t="s">
        <v>70</v>
      </c>
      <c r="G2265" s="14"/>
      <c r="H2265" s="18">
        <v>44491</v>
      </c>
    </row>
    <row r="2266" spans="1:8" s="16" customFormat="1" ht="38.25" x14ac:dyDescent="0.2">
      <c r="A2266" s="14">
        <v>2260</v>
      </c>
      <c r="B2266" s="14" t="s">
        <v>6248</v>
      </c>
      <c r="C2266" s="14">
        <v>3027400600</v>
      </c>
      <c r="D2266" s="14" t="s">
        <v>6249</v>
      </c>
      <c r="E2266" s="14" t="s">
        <v>6250</v>
      </c>
      <c r="F2266" s="14" t="s">
        <v>1122</v>
      </c>
      <c r="G2266" s="14"/>
      <c r="H2266" s="18">
        <v>44491</v>
      </c>
    </row>
    <row r="2267" spans="1:8" s="16" customFormat="1" ht="90" x14ac:dyDescent="0.2">
      <c r="A2267" s="14">
        <v>2261</v>
      </c>
      <c r="B2267" s="14" t="s">
        <v>6251</v>
      </c>
      <c r="C2267" s="14">
        <v>3517707681</v>
      </c>
      <c r="D2267" s="14" t="s">
        <v>6252</v>
      </c>
      <c r="E2267" s="14" t="s">
        <v>6253</v>
      </c>
      <c r="F2267" s="14" t="s">
        <v>1122</v>
      </c>
      <c r="G2267" s="41" t="s">
        <v>7625</v>
      </c>
      <c r="H2267" s="18">
        <v>44495</v>
      </c>
    </row>
    <row r="2268" spans="1:8" s="16" customFormat="1" ht="38.25" x14ac:dyDescent="0.2">
      <c r="A2268" s="14">
        <v>2262</v>
      </c>
      <c r="B2268" s="14" t="s">
        <v>6254</v>
      </c>
      <c r="C2268" s="14">
        <v>36415401</v>
      </c>
      <c r="D2268" s="14" t="s">
        <v>6255</v>
      </c>
      <c r="E2268" s="14" t="s">
        <v>6260</v>
      </c>
      <c r="F2268" s="14" t="s">
        <v>1122</v>
      </c>
      <c r="G2268" s="41" t="s">
        <v>6256</v>
      </c>
      <c r="H2268" s="18">
        <v>44495</v>
      </c>
    </row>
    <row r="2269" spans="1:8" s="16" customFormat="1" ht="38.25" x14ac:dyDescent="0.2">
      <c r="A2269" s="14">
        <v>2263</v>
      </c>
      <c r="B2269" s="14" t="s">
        <v>6257</v>
      </c>
      <c r="C2269" s="14">
        <v>3667704387</v>
      </c>
      <c r="D2269" s="14" t="s">
        <v>6258</v>
      </c>
      <c r="E2269" s="14" t="s">
        <v>6259</v>
      </c>
      <c r="F2269" s="19" t="s">
        <v>70</v>
      </c>
      <c r="G2269" s="14"/>
      <c r="H2269" s="18">
        <v>44495</v>
      </c>
    </row>
    <row r="2270" spans="1:8" s="16" customFormat="1" ht="153" customHeight="1" x14ac:dyDescent="0.2">
      <c r="A2270" s="14">
        <v>2264</v>
      </c>
      <c r="B2270" s="14" t="s">
        <v>6261</v>
      </c>
      <c r="C2270" s="14">
        <v>3437110230</v>
      </c>
      <c r="D2270" s="150" t="s">
        <v>3906</v>
      </c>
      <c r="E2270" s="151"/>
      <c r="F2270" s="151"/>
      <c r="G2270" s="151"/>
      <c r="H2270" s="152"/>
    </row>
    <row r="2271" spans="1:8" s="16" customFormat="1" ht="114.75" x14ac:dyDescent="0.2">
      <c r="A2271" s="14">
        <v>2265</v>
      </c>
      <c r="B2271" s="14" t="s">
        <v>6262</v>
      </c>
      <c r="C2271" s="14">
        <v>3021001575</v>
      </c>
      <c r="D2271" s="14" t="s">
        <v>6263</v>
      </c>
      <c r="E2271" s="14" t="s">
        <v>6264</v>
      </c>
      <c r="F2271" s="10" t="s">
        <v>3935</v>
      </c>
      <c r="G2271" s="14"/>
      <c r="H2271" s="18">
        <v>44495</v>
      </c>
    </row>
    <row r="2272" spans="1:8" s="16" customFormat="1" ht="114.75" x14ac:dyDescent="0.2">
      <c r="A2272" s="14">
        <v>2266</v>
      </c>
      <c r="B2272" s="14" t="s">
        <v>6265</v>
      </c>
      <c r="C2272" s="14">
        <v>44298232</v>
      </c>
      <c r="D2272" s="14" t="s">
        <v>6266</v>
      </c>
      <c r="E2272" s="14" t="s">
        <v>6267</v>
      </c>
      <c r="F2272" s="10" t="s">
        <v>3935</v>
      </c>
      <c r="G2272" s="14"/>
      <c r="H2272" s="18">
        <v>44496</v>
      </c>
    </row>
    <row r="2273" spans="1:8" s="16" customFormat="1" ht="38.25" x14ac:dyDescent="0.2">
      <c r="A2273" s="14">
        <v>2267</v>
      </c>
      <c r="B2273" s="14" t="s">
        <v>6268</v>
      </c>
      <c r="C2273" s="14">
        <v>2738507352</v>
      </c>
      <c r="D2273" s="14" t="s">
        <v>6269</v>
      </c>
      <c r="E2273" s="14" t="s">
        <v>6270</v>
      </c>
      <c r="F2273" s="14" t="s">
        <v>1122</v>
      </c>
      <c r="G2273" s="14"/>
      <c r="H2273" s="18">
        <v>44498</v>
      </c>
    </row>
    <row r="2274" spans="1:8" s="16" customFormat="1" ht="38.25" x14ac:dyDescent="0.2">
      <c r="A2274" s="14">
        <v>2268</v>
      </c>
      <c r="B2274" s="14" t="s">
        <v>6271</v>
      </c>
      <c r="C2274" s="14">
        <v>41336704</v>
      </c>
      <c r="D2274" s="14" t="s">
        <v>6273</v>
      </c>
      <c r="E2274" s="14" t="s">
        <v>6272</v>
      </c>
      <c r="F2274" s="19" t="s">
        <v>70</v>
      </c>
      <c r="G2274" s="14"/>
      <c r="H2274" s="18">
        <v>44509</v>
      </c>
    </row>
    <row r="2275" spans="1:8" s="16" customFormat="1" ht="38.25" x14ac:dyDescent="0.2">
      <c r="A2275" s="14">
        <v>2269</v>
      </c>
      <c r="B2275" s="14" t="s">
        <v>6274</v>
      </c>
      <c r="C2275" s="14">
        <v>43652299</v>
      </c>
      <c r="D2275" s="14" t="s">
        <v>6275</v>
      </c>
      <c r="E2275" s="14" t="s">
        <v>6276</v>
      </c>
      <c r="F2275" s="19" t="s">
        <v>70</v>
      </c>
      <c r="G2275" s="14"/>
      <c r="H2275" s="18">
        <v>44509</v>
      </c>
    </row>
    <row r="2276" spans="1:8" s="16" customFormat="1" ht="38.25" x14ac:dyDescent="0.2">
      <c r="A2276" s="14">
        <v>2270</v>
      </c>
      <c r="B2276" s="14" t="s">
        <v>6277</v>
      </c>
      <c r="C2276" s="14">
        <v>2970811628</v>
      </c>
      <c r="D2276" s="14" t="s">
        <v>6278</v>
      </c>
      <c r="E2276" s="14" t="s">
        <v>6279</v>
      </c>
      <c r="F2276" s="14" t="s">
        <v>1122</v>
      </c>
      <c r="G2276" s="14"/>
      <c r="H2276" s="18">
        <v>44512</v>
      </c>
    </row>
    <row r="2277" spans="1:8" s="16" customFormat="1" ht="38.25" x14ac:dyDescent="0.2">
      <c r="A2277" s="14">
        <v>2271</v>
      </c>
      <c r="B2277" s="14" t="s">
        <v>6280</v>
      </c>
      <c r="C2277" s="14">
        <v>3110917643</v>
      </c>
      <c r="D2277" s="14" t="s">
        <v>6281</v>
      </c>
      <c r="E2277" s="14" t="s">
        <v>6282</v>
      </c>
      <c r="F2277" s="14" t="s">
        <v>1122</v>
      </c>
      <c r="G2277" s="14"/>
      <c r="H2277" s="18">
        <v>44512</v>
      </c>
    </row>
    <row r="2278" spans="1:8" s="16" customFormat="1" ht="114.75" x14ac:dyDescent="0.2">
      <c r="A2278" s="14">
        <v>2272</v>
      </c>
      <c r="B2278" s="14" t="s">
        <v>6285</v>
      </c>
      <c r="C2278" s="14">
        <v>44350585</v>
      </c>
      <c r="D2278" s="14" t="s">
        <v>6283</v>
      </c>
      <c r="E2278" s="14" t="s">
        <v>6284</v>
      </c>
      <c r="F2278" s="10" t="s">
        <v>3935</v>
      </c>
      <c r="G2278" s="14"/>
      <c r="H2278" s="18">
        <v>44529</v>
      </c>
    </row>
    <row r="2279" spans="1:8" s="16" customFormat="1" ht="38.25" x14ac:dyDescent="0.2">
      <c r="A2279" s="15">
        <v>2273</v>
      </c>
      <c r="B2279" s="14" t="s">
        <v>6286</v>
      </c>
      <c r="C2279" s="15">
        <v>14177239</v>
      </c>
      <c r="D2279" s="14" t="s">
        <v>6287</v>
      </c>
      <c r="E2279" s="15" t="s">
        <v>6288</v>
      </c>
      <c r="F2279" s="19" t="s">
        <v>70</v>
      </c>
      <c r="G2279" s="15"/>
      <c r="H2279" s="21">
        <v>44530</v>
      </c>
    </row>
    <row r="2280" spans="1:8" s="16" customFormat="1" ht="38.25" x14ac:dyDescent="0.2">
      <c r="A2280" s="15">
        <v>2274</v>
      </c>
      <c r="B2280" s="14" t="s">
        <v>6289</v>
      </c>
      <c r="C2280" s="15">
        <v>43276244</v>
      </c>
      <c r="D2280" s="14" t="s">
        <v>6287</v>
      </c>
      <c r="E2280" s="15" t="s">
        <v>6288</v>
      </c>
      <c r="F2280" s="19" t="s">
        <v>70</v>
      </c>
      <c r="G2280" s="15"/>
      <c r="H2280" s="21">
        <v>44530</v>
      </c>
    </row>
    <row r="2281" spans="1:8" s="16" customFormat="1" ht="38.25" x14ac:dyDescent="0.2">
      <c r="A2281" s="15">
        <v>2275</v>
      </c>
      <c r="B2281" s="14" t="s">
        <v>6291</v>
      </c>
      <c r="C2281" s="15">
        <v>44490944</v>
      </c>
      <c r="D2281" s="14" t="s">
        <v>6292</v>
      </c>
      <c r="E2281" s="14" t="s">
        <v>6293</v>
      </c>
      <c r="F2281" s="14" t="s">
        <v>1122</v>
      </c>
      <c r="G2281" s="41" t="s">
        <v>6294</v>
      </c>
      <c r="H2281" s="21">
        <v>44537</v>
      </c>
    </row>
    <row r="2282" spans="1:8" s="16" customFormat="1" ht="38.25" x14ac:dyDescent="0.2">
      <c r="A2282" s="15">
        <v>2276</v>
      </c>
      <c r="B2282" s="14" t="s">
        <v>6295</v>
      </c>
      <c r="C2282" s="15">
        <v>44568444</v>
      </c>
      <c r="D2282" s="14" t="s">
        <v>6296</v>
      </c>
      <c r="E2282" s="14" t="s">
        <v>6297</v>
      </c>
      <c r="F2282" s="14" t="s">
        <v>1122</v>
      </c>
      <c r="G2282" s="41" t="s">
        <v>6298</v>
      </c>
      <c r="H2282" s="21">
        <v>44537</v>
      </c>
    </row>
    <row r="2283" spans="1:8" s="16" customFormat="1" ht="165.75" customHeight="1" x14ac:dyDescent="0.2">
      <c r="A2283" s="14">
        <v>2277</v>
      </c>
      <c r="B2283" s="14" t="s">
        <v>6299</v>
      </c>
      <c r="C2283" s="14">
        <v>3338804585</v>
      </c>
      <c r="D2283" s="144" t="s">
        <v>3905</v>
      </c>
      <c r="E2283" s="145"/>
      <c r="F2283" s="145"/>
      <c r="G2283" s="146"/>
      <c r="H2283" s="18">
        <v>44537</v>
      </c>
    </row>
    <row r="2284" spans="1:8" s="16" customFormat="1" ht="37.5" customHeight="1" x14ac:dyDescent="0.2">
      <c r="A2284" s="14">
        <v>2278</v>
      </c>
      <c r="B2284" s="14" t="s">
        <v>6300</v>
      </c>
      <c r="C2284" s="14">
        <v>34563660</v>
      </c>
      <c r="D2284" s="14" t="s">
        <v>6301</v>
      </c>
      <c r="E2284" s="14" t="s">
        <v>6302</v>
      </c>
      <c r="F2284" s="14" t="s">
        <v>1122</v>
      </c>
      <c r="G2284" s="41" t="s">
        <v>6303</v>
      </c>
      <c r="H2284" s="18">
        <v>44537</v>
      </c>
    </row>
    <row r="2285" spans="1:8" s="16" customFormat="1" ht="38.25" x14ac:dyDescent="0.2">
      <c r="A2285" s="14">
        <v>2279</v>
      </c>
      <c r="B2285" s="14" t="s">
        <v>6304</v>
      </c>
      <c r="C2285" s="14">
        <v>43822870</v>
      </c>
      <c r="D2285" s="14" t="s">
        <v>6305</v>
      </c>
      <c r="E2285" s="14" t="s">
        <v>6306</v>
      </c>
      <c r="F2285" s="14" t="s">
        <v>1122</v>
      </c>
      <c r="G2285" s="41" t="s">
        <v>6307</v>
      </c>
      <c r="H2285" s="18">
        <v>44537</v>
      </c>
    </row>
    <row r="2286" spans="1:8" s="16" customFormat="1" ht="38.25" x14ac:dyDescent="0.2">
      <c r="A2286" s="14">
        <v>2280</v>
      </c>
      <c r="B2286" s="14" t="s">
        <v>6308</v>
      </c>
      <c r="C2286" s="14">
        <v>43449628</v>
      </c>
      <c r="D2286" s="14" t="s">
        <v>6309</v>
      </c>
      <c r="E2286" s="14" t="s">
        <v>6310</v>
      </c>
      <c r="F2286" s="14" t="s">
        <v>1122</v>
      </c>
      <c r="G2286" s="14"/>
      <c r="H2286" s="18">
        <v>44544</v>
      </c>
    </row>
    <row r="2287" spans="1:8" s="16" customFormat="1" ht="38.25" x14ac:dyDescent="0.2">
      <c r="A2287" s="14">
        <v>2281</v>
      </c>
      <c r="B2287" s="14" t="s">
        <v>6311</v>
      </c>
      <c r="C2287" s="14">
        <v>40423188</v>
      </c>
      <c r="D2287" s="14" t="s">
        <v>6312</v>
      </c>
      <c r="E2287" s="14" t="s">
        <v>6313</v>
      </c>
      <c r="F2287" s="19" t="s">
        <v>70</v>
      </c>
      <c r="G2287" s="14"/>
      <c r="H2287" s="18">
        <v>44544</v>
      </c>
    </row>
    <row r="2288" spans="1:8" s="16" customFormat="1" ht="38.25" x14ac:dyDescent="0.2">
      <c r="A2288" s="14">
        <v>2282</v>
      </c>
      <c r="B2288" s="14" t="s">
        <v>6314</v>
      </c>
      <c r="C2288" s="14">
        <v>41320186</v>
      </c>
      <c r="D2288" s="14" t="s">
        <v>6315</v>
      </c>
      <c r="E2288" s="14" t="s">
        <v>6316</v>
      </c>
      <c r="F2288" s="19" t="s">
        <v>70</v>
      </c>
      <c r="G2288" s="14"/>
      <c r="H2288" s="18">
        <v>44544</v>
      </c>
    </row>
    <row r="2289" spans="1:8" s="16" customFormat="1" ht="114.75" x14ac:dyDescent="0.2">
      <c r="A2289" s="14">
        <v>2283</v>
      </c>
      <c r="B2289" s="14" t="s">
        <v>6319</v>
      </c>
      <c r="C2289" s="14">
        <v>44498587</v>
      </c>
      <c r="D2289" s="14" t="s">
        <v>6317</v>
      </c>
      <c r="E2289" s="14" t="s">
        <v>6318</v>
      </c>
      <c r="F2289" s="10" t="s">
        <v>3935</v>
      </c>
      <c r="G2289" s="14"/>
      <c r="H2289" s="18">
        <v>44544</v>
      </c>
    </row>
    <row r="2290" spans="1:8" s="16" customFormat="1" ht="40.5" customHeight="1" x14ac:dyDescent="0.2">
      <c r="A2290" s="14">
        <v>2284</v>
      </c>
      <c r="B2290" s="14" t="s">
        <v>6320</v>
      </c>
      <c r="C2290" s="14">
        <v>3172611495</v>
      </c>
      <c r="D2290" s="14" t="s">
        <v>6321</v>
      </c>
      <c r="E2290" s="14" t="s">
        <v>6322</v>
      </c>
      <c r="F2290" s="19" t="s">
        <v>70</v>
      </c>
      <c r="G2290" s="14"/>
      <c r="H2290" s="18">
        <v>44547</v>
      </c>
    </row>
    <row r="2291" spans="1:8" s="16" customFormat="1" ht="114.75" x14ac:dyDescent="0.2">
      <c r="A2291" s="14">
        <v>2285</v>
      </c>
      <c r="B2291" s="14" t="s">
        <v>6323</v>
      </c>
      <c r="C2291" s="14">
        <v>2752000272</v>
      </c>
      <c r="D2291" s="14" t="s">
        <v>6324</v>
      </c>
      <c r="E2291" s="14" t="s">
        <v>6325</v>
      </c>
      <c r="F2291" s="10" t="s">
        <v>3935</v>
      </c>
      <c r="G2291" s="14"/>
      <c r="H2291" s="18">
        <v>44559</v>
      </c>
    </row>
    <row r="2292" spans="1:8" s="16" customFormat="1" ht="114.75" x14ac:dyDescent="0.2">
      <c r="A2292" s="14">
        <v>2286</v>
      </c>
      <c r="B2292" s="14" t="s">
        <v>6326</v>
      </c>
      <c r="C2292" s="14">
        <v>1425121690</v>
      </c>
      <c r="D2292" s="14" t="s">
        <v>6380</v>
      </c>
      <c r="E2292" s="14" t="s">
        <v>6381</v>
      </c>
      <c r="F2292" s="10" t="s">
        <v>3935</v>
      </c>
      <c r="G2292" s="14"/>
      <c r="H2292" s="18">
        <v>44559</v>
      </c>
    </row>
    <row r="2293" spans="1:8" s="16" customFormat="1" ht="51" x14ac:dyDescent="0.2">
      <c r="A2293" s="14">
        <v>2287</v>
      </c>
      <c r="B2293" s="14" t="s">
        <v>6327</v>
      </c>
      <c r="C2293" s="14">
        <v>43217854</v>
      </c>
      <c r="D2293" s="14" t="s">
        <v>6328</v>
      </c>
      <c r="E2293" s="14" t="s">
        <v>6329</v>
      </c>
      <c r="F2293" s="14" t="s">
        <v>1122</v>
      </c>
      <c r="G2293" s="41" t="s">
        <v>6330</v>
      </c>
      <c r="H2293" s="18">
        <v>44572</v>
      </c>
    </row>
    <row r="2294" spans="1:8" s="16" customFormat="1" ht="114.75" x14ac:dyDescent="0.2">
      <c r="A2294" s="14">
        <v>2288</v>
      </c>
      <c r="B2294" s="14" t="s">
        <v>6331</v>
      </c>
      <c r="C2294" s="14">
        <v>44588612</v>
      </c>
      <c r="D2294" s="14" t="s">
        <v>5789</v>
      </c>
      <c r="E2294" s="14" t="s">
        <v>6332</v>
      </c>
      <c r="F2294" s="10" t="s">
        <v>3935</v>
      </c>
      <c r="G2294" s="14"/>
      <c r="H2294" s="18">
        <v>44573</v>
      </c>
    </row>
    <row r="2295" spans="1:8" s="16" customFormat="1" ht="76.5" x14ac:dyDescent="0.2">
      <c r="A2295" s="15">
        <v>2289</v>
      </c>
      <c r="B2295" s="14" t="s">
        <v>6334</v>
      </c>
      <c r="C2295" s="15">
        <v>33617918</v>
      </c>
      <c r="D2295" s="14" t="s">
        <v>6335</v>
      </c>
      <c r="E2295" s="14" t="s">
        <v>6336</v>
      </c>
      <c r="F2295" s="10" t="s">
        <v>2984</v>
      </c>
      <c r="G2295" s="15"/>
      <c r="H2295" s="21">
        <v>44579</v>
      </c>
    </row>
    <row r="2296" spans="1:8" s="16" customFormat="1" ht="114.75" x14ac:dyDescent="0.2">
      <c r="A2296" s="15">
        <v>2290</v>
      </c>
      <c r="B2296" s="14" t="s">
        <v>6338</v>
      </c>
      <c r="C2296" s="15">
        <v>43388403</v>
      </c>
      <c r="D2296" s="14" t="s">
        <v>7188</v>
      </c>
      <c r="E2296" s="14" t="s">
        <v>6339</v>
      </c>
      <c r="F2296" s="10" t="s">
        <v>3935</v>
      </c>
      <c r="G2296" s="15"/>
      <c r="H2296" s="21">
        <v>44580</v>
      </c>
    </row>
    <row r="2297" spans="1:8" s="16" customFormat="1" ht="153" customHeight="1" x14ac:dyDescent="0.2">
      <c r="A2297" s="15">
        <v>2291</v>
      </c>
      <c r="B2297" s="14" t="s">
        <v>6340</v>
      </c>
      <c r="C2297" s="15">
        <v>3287418751</v>
      </c>
      <c r="D2297" s="141" t="s">
        <v>3905</v>
      </c>
      <c r="E2297" s="142"/>
      <c r="F2297" s="142"/>
      <c r="G2297" s="142"/>
      <c r="H2297" s="143"/>
    </row>
    <row r="2298" spans="1:8" s="16" customFormat="1" ht="76.5" x14ac:dyDescent="0.2">
      <c r="A2298" s="15">
        <v>2292</v>
      </c>
      <c r="B2298" s="14" t="s">
        <v>6341</v>
      </c>
      <c r="C2298" s="15">
        <v>44649182</v>
      </c>
      <c r="D2298" s="14" t="s">
        <v>6342</v>
      </c>
      <c r="E2298" s="14" t="s">
        <v>6343</v>
      </c>
      <c r="F2298" s="10" t="s">
        <v>2984</v>
      </c>
      <c r="G2298" s="15"/>
      <c r="H2298" s="21">
        <v>44582</v>
      </c>
    </row>
    <row r="2299" spans="1:8" s="16" customFormat="1" ht="38.25" x14ac:dyDescent="0.2">
      <c r="A2299" s="15">
        <v>2293</v>
      </c>
      <c r="B2299" s="14" t="s">
        <v>6344</v>
      </c>
      <c r="C2299" s="15">
        <v>44623892</v>
      </c>
      <c r="D2299" s="14" t="s">
        <v>6345</v>
      </c>
      <c r="E2299" s="14" t="s">
        <v>6346</v>
      </c>
      <c r="F2299" s="14" t="s">
        <v>1122</v>
      </c>
      <c r="G2299" s="41" t="s">
        <v>6347</v>
      </c>
      <c r="H2299" s="21">
        <v>44586</v>
      </c>
    </row>
    <row r="2300" spans="1:8" s="16" customFormat="1" ht="38.25" x14ac:dyDescent="0.2">
      <c r="A2300" s="15">
        <v>2294</v>
      </c>
      <c r="B2300" s="14" t="s">
        <v>6366</v>
      </c>
      <c r="C2300" s="15">
        <v>3708902130</v>
      </c>
      <c r="D2300" s="14" t="s">
        <v>6348</v>
      </c>
      <c r="E2300" s="14" t="s">
        <v>6349</v>
      </c>
      <c r="F2300" s="19" t="s">
        <v>70</v>
      </c>
      <c r="G2300" s="15"/>
      <c r="H2300" s="21">
        <v>44586</v>
      </c>
    </row>
    <row r="2301" spans="1:8" s="16" customFormat="1" ht="38.25" x14ac:dyDescent="0.2">
      <c r="A2301" s="15">
        <v>2295</v>
      </c>
      <c r="B2301" s="14" t="s">
        <v>6350</v>
      </c>
      <c r="C2301" s="15">
        <v>43763585</v>
      </c>
      <c r="D2301" s="14" t="s">
        <v>6351</v>
      </c>
      <c r="E2301" s="14" t="s">
        <v>6352</v>
      </c>
      <c r="F2301" s="14" t="s">
        <v>1122</v>
      </c>
      <c r="G2301" s="41" t="s">
        <v>6361</v>
      </c>
      <c r="H2301" s="21">
        <v>44586</v>
      </c>
    </row>
    <row r="2302" spans="1:8" s="16" customFormat="1" ht="38.25" x14ac:dyDescent="0.2">
      <c r="A2302" s="15">
        <v>2296</v>
      </c>
      <c r="B2302" s="14" t="s">
        <v>6353</v>
      </c>
      <c r="C2302" s="15">
        <v>3229507912</v>
      </c>
      <c r="D2302" s="14" t="s">
        <v>6354</v>
      </c>
      <c r="E2302" s="14" t="s">
        <v>6355</v>
      </c>
      <c r="F2302" s="14" t="s">
        <v>1122</v>
      </c>
      <c r="G2302" s="41" t="s">
        <v>6356</v>
      </c>
      <c r="H2302" s="21">
        <v>44586</v>
      </c>
    </row>
    <row r="2303" spans="1:8" s="16" customFormat="1" ht="38.25" x14ac:dyDescent="0.2">
      <c r="A2303" s="15">
        <v>2297</v>
      </c>
      <c r="B2303" s="14" t="s">
        <v>6357</v>
      </c>
      <c r="C2303" s="15">
        <v>44413241</v>
      </c>
      <c r="D2303" s="14" t="s">
        <v>6358</v>
      </c>
      <c r="E2303" s="14" t="s">
        <v>6359</v>
      </c>
      <c r="F2303" s="14" t="s">
        <v>1122</v>
      </c>
      <c r="G2303" s="41" t="s">
        <v>6360</v>
      </c>
      <c r="H2303" s="21">
        <v>44586</v>
      </c>
    </row>
    <row r="2304" spans="1:8" s="16" customFormat="1" ht="38.25" x14ac:dyDescent="0.2">
      <c r="A2304" s="15">
        <v>2298</v>
      </c>
      <c r="B2304" s="14" t="s">
        <v>6363</v>
      </c>
      <c r="C2304" s="15">
        <v>43600392</v>
      </c>
      <c r="D2304" s="14" t="s">
        <v>6364</v>
      </c>
      <c r="E2304" s="14" t="s">
        <v>6365</v>
      </c>
      <c r="F2304" s="14" t="s">
        <v>1122</v>
      </c>
      <c r="G2304" s="41" t="s">
        <v>6362</v>
      </c>
      <c r="H2304" s="21">
        <v>44586</v>
      </c>
    </row>
    <row r="2305" spans="1:8" s="16" customFormat="1" ht="153" customHeight="1" x14ac:dyDescent="0.2">
      <c r="A2305" s="15">
        <v>2299</v>
      </c>
      <c r="B2305" s="14" t="s">
        <v>6382</v>
      </c>
      <c r="C2305" s="15">
        <v>2509417149</v>
      </c>
      <c r="D2305" s="141" t="s">
        <v>3905</v>
      </c>
      <c r="E2305" s="142"/>
      <c r="F2305" s="142"/>
      <c r="G2305" s="143"/>
      <c r="H2305" s="21">
        <v>44587</v>
      </c>
    </row>
    <row r="2306" spans="1:8" s="16" customFormat="1" ht="38.25" x14ac:dyDescent="0.2">
      <c r="A2306" s="15">
        <v>2300</v>
      </c>
      <c r="B2306" s="14" t="s">
        <v>6367</v>
      </c>
      <c r="C2306" s="15">
        <v>44582448</v>
      </c>
      <c r="D2306" s="14" t="s">
        <v>6370</v>
      </c>
      <c r="E2306" s="14" t="s">
        <v>6369</v>
      </c>
      <c r="F2306" s="14" t="s">
        <v>1122</v>
      </c>
      <c r="G2306" s="41" t="s">
        <v>6368</v>
      </c>
      <c r="H2306" s="21">
        <v>44587</v>
      </c>
    </row>
    <row r="2307" spans="1:8" s="16" customFormat="1" ht="38.25" x14ac:dyDescent="0.2">
      <c r="A2307" s="15">
        <v>2301</v>
      </c>
      <c r="B2307" s="14" t="s">
        <v>6371</v>
      </c>
      <c r="C2307" s="15">
        <v>44526776</v>
      </c>
      <c r="D2307" s="14" t="s">
        <v>6372</v>
      </c>
      <c r="E2307" s="14" t="s">
        <v>6373</v>
      </c>
      <c r="F2307" s="14" t="s">
        <v>1122</v>
      </c>
      <c r="G2307" s="41" t="s">
        <v>6374</v>
      </c>
      <c r="H2307" s="21">
        <v>44587</v>
      </c>
    </row>
    <row r="2308" spans="1:8" s="16" customFormat="1" ht="178.5" customHeight="1" x14ac:dyDescent="0.2">
      <c r="A2308" s="15">
        <v>2302</v>
      </c>
      <c r="B2308" s="14" t="s">
        <v>6375</v>
      </c>
      <c r="C2308" s="15">
        <v>44335499</v>
      </c>
      <c r="D2308" s="141" t="s">
        <v>7194</v>
      </c>
      <c r="E2308" s="142"/>
      <c r="F2308" s="142"/>
      <c r="G2308" s="143"/>
      <c r="H2308" s="21">
        <v>44587</v>
      </c>
    </row>
    <row r="2309" spans="1:8" s="16" customFormat="1" ht="38.25" x14ac:dyDescent="0.2">
      <c r="A2309" s="15">
        <v>2303</v>
      </c>
      <c r="B2309" s="14" t="s">
        <v>6376</v>
      </c>
      <c r="C2309" s="15">
        <v>44512632</v>
      </c>
      <c r="D2309" s="14" t="s">
        <v>6377</v>
      </c>
      <c r="E2309" s="14" t="s">
        <v>6379</v>
      </c>
      <c r="F2309" s="14" t="s">
        <v>1122</v>
      </c>
      <c r="G2309" s="41" t="s">
        <v>6378</v>
      </c>
      <c r="H2309" s="21">
        <v>44587</v>
      </c>
    </row>
    <row r="2310" spans="1:8" s="16" customFormat="1" ht="123.75" customHeight="1" x14ac:dyDescent="0.2">
      <c r="A2310" s="15">
        <v>2304</v>
      </c>
      <c r="B2310" s="14" t="s">
        <v>6383</v>
      </c>
      <c r="C2310" s="15">
        <v>3476007137</v>
      </c>
      <c r="D2310" s="141" t="s">
        <v>3905</v>
      </c>
      <c r="E2310" s="142"/>
      <c r="F2310" s="142"/>
      <c r="G2310" s="142"/>
      <c r="H2310" s="143"/>
    </row>
    <row r="2311" spans="1:8" s="16" customFormat="1" ht="38.25" x14ac:dyDescent="0.2">
      <c r="A2311" s="15">
        <v>2305</v>
      </c>
      <c r="B2311" s="14" t="s">
        <v>6384</v>
      </c>
      <c r="C2311" s="15">
        <v>2705914029</v>
      </c>
      <c r="D2311" s="14" t="s">
        <v>6385</v>
      </c>
      <c r="E2311" s="14" t="s">
        <v>6386</v>
      </c>
      <c r="F2311" s="19" t="s">
        <v>70</v>
      </c>
      <c r="G2311" s="15"/>
      <c r="H2311" s="21">
        <v>44592</v>
      </c>
    </row>
    <row r="2312" spans="1:8" s="16" customFormat="1" ht="38.25" x14ac:dyDescent="0.2">
      <c r="A2312" s="15">
        <v>2306</v>
      </c>
      <c r="B2312" s="14" t="s">
        <v>6387</v>
      </c>
      <c r="C2312" s="15">
        <v>44261464</v>
      </c>
      <c r="D2312" s="14" t="s">
        <v>6388</v>
      </c>
      <c r="E2312" s="14" t="s">
        <v>6389</v>
      </c>
      <c r="F2312" s="14" t="s">
        <v>1122</v>
      </c>
      <c r="G2312" s="41" t="s">
        <v>6390</v>
      </c>
      <c r="H2312" s="21">
        <v>44599</v>
      </c>
    </row>
    <row r="2313" spans="1:8" s="16" customFormat="1" ht="38.25" x14ac:dyDescent="0.2">
      <c r="A2313" s="15">
        <v>2307</v>
      </c>
      <c r="B2313" s="14" t="s">
        <v>6391</v>
      </c>
      <c r="C2313" s="15">
        <v>43321616</v>
      </c>
      <c r="D2313" s="14" t="s">
        <v>6392</v>
      </c>
      <c r="E2313" s="14" t="s">
        <v>6393</v>
      </c>
      <c r="F2313" s="14" t="s">
        <v>1122</v>
      </c>
      <c r="G2313" s="41" t="s">
        <v>6394</v>
      </c>
      <c r="H2313" s="21">
        <v>44600</v>
      </c>
    </row>
    <row r="2314" spans="1:8" s="16" customFormat="1" ht="38.25" x14ac:dyDescent="0.2">
      <c r="A2314" s="15">
        <v>2308</v>
      </c>
      <c r="B2314" s="14" t="s">
        <v>6395</v>
      </c>
      <c r="C2314" s="15">
        <v>43409496</v>
      </c>
      <c r="D2314" s="14" t="s">
        <v>6396</v>
      </c>
      <c r="E2314" s="14" t="s">
        <v>6397</v>
      </c>
      <c r="F2314" s="14" t="s">
        <v>3274</v>
      </c>
      <c r="G2314" s="15"/>
      <c r="H2314" s="21">
        <v>44600</v>
      </c>
    </row>
    <row r="2315" spans="1:8" s="16" customFormat="1" ht="38.25" x14ac:dyDescent="0.2">
      <c r="A2315" s="15">
        <v>2309</v>
      </c>
      <c r="B2315" s="14" t="s">
        <v>6398</v>
      </c>
      <c r="C2315" s="15">
        <v>43824679</v>
      </c>
      <c r="D2315" s="14" t="s">
        <v>6399</v>
      </c>
      <c r="E2315" s="14" t="s">
        <v>6400</v>
      </c>
      <c r="F2315" s="14" t="s">
        <v>3274</v>
      </c>
      <c r="G2315" s="15"/>
      <c r="H2315" s="21">
        <v>44600</v>
      </c>
    </row>
    <row r="2316" spans="1:8" s="16" customFormat="1" ht="38.25" x14ac:dyDescent="0.2">
      <c r="A2316" s="15">
        <v>2310</v>
      </c>
      <c r="B2316" s="14" t="s">
        <v>6401</v>
      </c>
      <c r="C2316" s="14">
        <v>44156672</v>
      </c>
      <c r="D2316" s="14" t="s">
        <v>6402</v>
      </c>
      <c r="E2316" s="14" t="s">
        <v>6403</v>
      </c>
      <c r="F2316" s="14" t="s">
        <v>1122</v>
      </c>
      <c r="G2316" s="15"/>
      <c r="H2316" s="21">
        <v>44606</v>
      </c>
    </row>
    <row r="2317" spans="1:8" s="16" customFormat="1" ht="38.25" x14ac:dyDescent="0.2">
      <c r="A2317" s="15">
        <v>2311</v>
      </c>
      <c r="B2317" s="14" t="s">
        <v>6404</v>
      </c>
      <c r="C2317" s="14">
        <v>42820212</v>
      </c>
      <c r="D2317" s="14" t="s">
        <v>6405</v>
      </c>
      <c r="E2317" s="14" t="s">
        <v>6428</v>
      </c>
      <c r="F2317" s="14" t="s">
        <v>70</v>
      </c>
      <c r="G2317" s="15"/>
      <c r="H2317" s="18">
        <v>44613</v>
      </c>
    </row>
    <row r="2318" spans="1:8" s="16" customFormat="1" ht="38.25" x14ac:dyDescent="0.2">
      <c r="A2318" s="15">
        <v>2312</v>
      </c>
      <c r="B2318" s="14" t="s">
        <v>6406</v>
      </c>
      <c r="C2318" s="14">
        <v>43831780</v>
      </c>
      <c r="D2318" s="14" t="s">
        <v>7170</v>
      </c>
      <c r="E2318" s="14" t="s">
        <v>6407</v>
      </c>
      <c r="F2318" s="14" t="s">
        <v>3274</v>
      </c>
      <c r="G2318" s="15"/>
      <c r="H2318" s="18">
        <v>44613</v>
      </c>
    </row>
    <row r="2319" spans="1:8" s="16" customFormat="1" ht="52.5" customHeight="1" x14ac:dyDescent="0.2">
      <c r="A2319" s="15">
        <v>2313</v>
      </c>
      <c r="B2319" s="14" t="s">
        <v>6408</v>
      </c>
      <c r="C2319" s="14">
        <v>3109008870</v>
      </c>
      <c r="D2319" s="141" t="s">
        <v>3905</v>
      </c>
      <c r="E2319" s="142"/>
      <c r="F2319" s="142"/>
      <c r="G2319" s="143"/>
      <c r="H2319" s="18">
        <v>44613</v>
      </c>
    </row>
    <row r="2320" spans="1:8" s="16" customFormat="1" ht="38.25" x14ac:dyDescent="0.2">
      <c r="A2320" s="15">
        <v>2314</v>
      </c>
      <c r="B2320" s="14" t="s">
        <v>6409</v>
      </c>
      <c r="C2320" s="14">
        <v>44244407</v>
      </c>
      <c r="D2320" s="14" t="s">
        <v>6410</v>
      </c>
      <c r="E2320" s="14" t="s">
        <v>6427</v>
      </c>
      <c r="F2320" s="14" t="s">
        <v>70</v>
      </c>
      <c r="G2320" s="15"/>
      <c r="H2320" s="18">
        <v>44614</v>
      </c>
    </row>
    <row r="2321" spans="1:8" s="16" customFormat="1" ht="114.75" x14ac:dyDescent="0.2">
      <c r="A2321" s="15">
        <v>2315</v>
      </c>
      <c r="B2321" s="14" t="s">
        <v>6411</v>
      </c>
      <c r="C2321" s="14">
        <v>2621802559</v>
      </c>
      <c r="D2321" s="14" t="s">
        <v>6412</v>
      </c>
      <c r="E2321" s="14" t="s">
        <v>6429</v>
      </c>
      <c r="F2321" s="14" t="s">
        <v>3935</v>
      </c>
      <c r="G2321" s="15"/>
      <c r="H2321" s="18">
        <v>44657</v>
      </c>
    </row>
    <row r="2322" spans="1:8" s="16" customFormat="1" ht="38.25" x14ac:dyDescent="0.2">
      <c r="A2322" s="15">
        <v>2316</v>
      </c>
      <c r="B2322" s="14" t="s">
        <v>6413</v>
      </c>
      <c r="C2322" s="14">
        <v>3133606910</v>
      </c>
      <c r="D2322" s="14" t="s">
        <v>6414</v>
      </c>
      <c r="E2322" s="14" t="s">
        <v>6415</v>
      </c>
      <c r="F2322" s="14" t="s">
        <v>3953</v>
      </c>
      <c r="G2322" s="41" t="s">
        <v>6468</v>
      </c>
      <c r="H2322" s="18">
        <v>44657</v>
      </c>
    </row>
    <row r="2323" spans="1:8" s="16" customFormat="1" ht="38.25" x14ac:dyDescent="0.2">
      <c r="A2323" s="15">
        <v>2317</v>
      </c>
      <c r="B2323" s="14" t="s">
        <v>6416</v>
      </c>
      <c r="C2323" s="14">
        <v>3657108017</v>
      </c>
      <c r="D2323" s="14" t="s">
        <v>6417</v>
      </c>
      <c r="E2323" s="14" t="s">
        <v>6430</v>
      </c>
      <c r="F2323" s="14" t="s">
        <v>3953</v>
      </c>
      <c r="G2323" s="41" t="s">
        <v>6420</v>
      </c>
      <c r="H2323" s="18">
        <v>44657</v>
      </c>
    </row>
    <row r="2324" spans="1:8" s="16" customFormat="1" ht="38.25" x14ac:dyDescent="0.2">
      <c r="A2324" s="14">
        <v>2318</v>
      </c>
      <c r="B2324" s="14" t="s">
        <v>6418</v>
      </c>
      <c r="C2324" s="14">
        <v>3156405734</v>
      </c>
      <c r="D2324" s="14" t="s">
        <v>6419</v>
      </c>
      <c r="E2324" s="14" t="s">
        <v>6431</v>
      </c>
      <c r="F2324" s="14" t="s">
        <v>3953</v>
      </c>
      <c r="G2324" s="15"/>
      <c r="H2324" s="18">
        <v>44686</v>
      </c>
    </row>
    <row r="2325" spans="1:8" s="16" customFormat="1" ht="69" customHeight="1" x14ac:dyDescent="0.2">
      <c r="A2325" s="14">
        <v>2319</v>
      </c>
      <c r="B2325" s="14" t="s">
        <v>6421</v>
      </c>
      <c r="C2325" s="14">
        <v>42289509</v>
      </c>
      <c r="D2325" s="14" t="s">
        <v>4006</v>
      </c>
      <c r="E2325" s="14" t="s">
        <v>6432</v>
      </c>
      <c r="F2325" s="14" t="s">
        <v>3939</v>
      </c>
      <c r="G2325" s="15"/>
      <c r="H2325" s="18">
        <v>44686</v>
      </c>
    </row>
    <row r="2326" spans="1:8" s="16" customFormat="1" ht="45.75" customHeight="1" x14ac:dyDescent="0.2">
      <c r="A2326" s="14">
        <v>2320</v>
      </c>
      <c r="B2326" s="14" t="s">
        <v>6422</v>
      </c>
      <c r="C2326" s="14">
        <v>44660431</v>
      </c>
      <c r="D2326" s="14" t="s">
        <v>4820</v>
      </c>
      <c r="E2326" s="14" t="s">
        <v>6426</v>
      </c>
      <c r="F2326" s="14" t="s">
        <v>395</v>
      </c>
      <c r="G2326" s="15"/>
      <c r="H2326" s="18" t="s">
        <v>6425</v>
      </c>
    </row>
    <row r="2327" spans="1:8" s="16" customFormat="1" ht="103.5" customHeight="1" x14ac:dyDescent="0.2">
      <c r="A2327" s="14">
        <v>2321</v>
      </c>
      <c r="B2327" s="14" t="s">
        <v>6423</v>
      </c>
      <c r="C2327" s="14">
        <v>44806912</v>
      </c>
      <c r="D2327" s="14" t="s">
        <v>4006</v>
      </c>
      <c r="E2327" s="14" t="s">
        <v>6424</v>
      </c>
      <c r="F2327" s="14" t="s">
        <v>3607</v>
      </c>
      <c r="G2327" s="15"/>
      <c r="H2327" s="18" t="s">
        <v>6425</v>
      </c>
    </row>
    <row r="2328" spans="1:8" s="16" customFormat="1" ht="114.75" x14ac:dyDescent="0.2">
      <c r="A2328" s="15">
        <v>2322</v>
      </c>
      <c r="B2328" s="14" t="s">
        <v>6433</v>
      </c>
      <c r="C2328" s="15">
        <v>3256717616</v>
      </c>
      <c r="D2328" s="14" t="s">
        <v>6448</v>
      </c>
      <c r="E2328" s="14" t="s">
        <v>6434</v>
      </c>
      <c r="F2328" s="14" t="s">
        <v>3935</v>
      </c>
      <c r="G2328" s="15"/>
      <c r="H2328" s="21">
        <v>44714</v>
      </c>
    </row>
    <row r="2329" spans="1:8" s="16" customFormat="1" ht="38.25" x14ac:dyDescent="0.2">
      <c r="A2329" s="15">
        <v>2323</v>
      </c>
      <c r="B2329" s="14" t="s">
        <v>6435</v>
      </c>
      <c r="C2329" s="15">
        <v>34749991</v>
      </c>
      <c r="D2329" s="14" t="s">
        <v>6436</v>
      </c>
      <c r="E2329" s="14" t="s">
        <v>6467</v>
      </c>
      <c r="F2329" s="14" t="s">
        <v>70</v>
      </c>
      <c r="G2329" s="15"/>
      <c r="H2329" s="21">
        <v>44722</v>
      </c>
    </row>
    <row r="2330" spans="1:8" s="16" customFormat="1" ht="38.25" x14ac:dyDescent="0.2">
      <c r="A2330" s="15">
        <v>2324</v>
      </c>
      <c r="B2330" s="14" t="s">
        <v>6437</v>
      </c>
      <c r="C2330" s="15">
        <v>2934625022</v>
      </c>
      <c r="D2330" s="14" t="s">
        <v>6438</v>
      </c>
      <c r="E2330" s="14" t="s">
        <v>6439</v>
      </c>
      <c r="F2330" s="14" t="s">
        <v>3953</v>
      </c>
      <c r="G2330" s="15"/>
      <c r="H2330" s="21">
        <v>44734</v>
      </c>
    </row>
    <row r="2331" spans="1:8" s="16" customFormat="1" ht="38.25" x14ac:dyDescent="0.2">
      <c r="A2331" s="15">
        <v>2325</v>
      </c>
      <c r="B2331" s="14" t="s">
        <v>6440</v>
      </c>
      <c r="C2331" s="15">
        <v>2844810739</v>
      </c>
      <c r="D2331" s="14" t="s">
        <v>6441</v>
      </c>
      <c r="E2331" s="14" t="s">
        <v>6442</v>
      </c>
      <c r="F2331" s="14" t="s">
        <v>3953</v>
      </c>
      <c r="G2331" s="15"/>
      <c r="H2331" s="21">
        <v>44734</v>
      </c>
    </row>
    <row r="2332" spans="1:8" s="16" customFormat="1" ht="38.25" x14ac:dyDescent="0.2">
      <c r="A2332" s="15">
        <v>2326</v>
      </c>
      <c r="B2332" s="14" t="s">
        <v>6443</v>
      </c>
      <c r="C2332" s="15">
        <v>2952710407</v>
      </c>
      <c r="D2332" s="14" t="s">
        <v>6438</v>
      </c>
      <c r="E2332" s="14" t="s">
        <v>6444</v>
      </c>
      <c r="F2332" s="14" t="s">
        <v>3953</v>
      </c>
      <c r="G2332" s="15"/>
      <c r="H2332" s="21">
        <v>44734</v>
      </c>
    </row>
    <row r="2333" spans="1:8" s="16" customFormat="1" ht="38.25" x14ac:dyDescent="0.2">
      <c r="A2333" s="15">
        <v>2327</v>
      </c>
      <c r="B2333" s="14" t="s">
        <v>6445</v>
      </c>
      <c r="C2333" s="15">
        <v>2255606826</v>
      </c>
      <c r="D2333" s="14" t="s">
        <v>6446</v>
      </c>
      <c r="E2333" s="14" t="s">
        <v>6447</v>
      </c>
      <c r="F2333" s="14" t="s">
        <v>3953</v>
      </c>
      <c r="G2333" s="15"/>
      <c r="H2333" s="21">
        <v>44734</v>
      </c>
    </row>
    <row r="2334" spans="1:8" s="16" customFormat="1" ht="38.25" x14ac:dyDescent="0.2">
      <c r="A2334" s="15">
        <v>2328</v>
      </c>
      <c r="B2334" s="14" t="s">
        <v>6449</v>
      </c>
      <c r="C2334" s="15">
        <v>3257514175</v>
      </c>
      <c r="D2334" s="14" t="s">
        <v>6450</v>
      </c>
      <c r="E2334" s="14" t="s">
        <v>6451</v>
      </c>
      <c r="F2334" s="14" t="s">
        <v>3953</v>
      </c>
      <c r="G2334" s="15"/>
      <c r="H2334" s="21">
        <v>44734</v>
      </c>
    </row>
    <row r="2335" spans="1:8" s="16" customFormat="1" ht="38.25" x14ac:dyDescent="0.2">
      <c r="A2335" s="15">
        <v>2329</v>
      </c>
      <c r="B2335" s="14" t="s">
        <v>6452</v>
      </c>
      <c r="C2335" s="15">
        <v>2363621463</v>
      </c>
      <c r="D2335" s="14" t="s">
        <v>6453</v>
      </c>
      <c r="E2335" s="14" t="s">
        <v>6454</v>
      </c>
      <c r="F2335" s="14" t="s">
        <v>3953</v>
      </c>
      <c r="G2335" s="15"/>
      <c r="H2335" s="21">
        <v>44734</v>
      </c>
    </row>
    <row r="2336" spans="1:8" s="16" customFormat="1" ht="38.25" x14ac:dyDescent="0.2">
      <c r="A2336" s="15">
        <v>2330</v>
      </c>
      <c r="B2336" s="14" t="s">
        <v>6456</v>
      </c>
      <c r="C2336" s="15">
        <v>3055808740</v>
      </c>
      <c r="D2336" s="14" t="s">
        <v>6455</v>
      </c>
      <c r="E2336" s="14" t="s">
        <v>6457</v>
      </c>
      <c r="F2336" s="14" t="s">
        <v>3953</v>
      </c>
      <c r="G2336" s="15"/>
      <c r="H2336" s="21">
        <v>44734</v>
      </c>
    </row>
    <row r="2337" spans="1:8" s="16" customFormat="1" ht="38.25" x14ac:dyDescent="0.2">
      <c r="A2337" s="15">
        <v>2331</v>
      </c>
      <c r="B2337" s="14" t="s">
        <v>6458</v>
      </c>
      <c r="C2337" s="15">
        <v>2952917701</v>
      </c>
      <c r="D2337" s="14" t="s">
        <v>6459</v>
      </c>
      <c r="E2337" s="14" t="s">
        <v>6463</v>
      </c>
      <c r="F2337" s="14" t="s">
        <v>3953</v>
      </c>
      <c r="G2337" s="15"/>
      <c r="H2337" s="21">
        <v>44734</v>
      </c>
    </row>
    <row r="2338" spans="1:8" s="16" customFormat="1" ht="38.25" x14ac:dyDescent="0.2">
      <c r="A2338" s="15">
        <v>2332</v>
      </c>
      <c r="B2338" s="14" t="s">
        <v>6460</v>
      </c>
      <c r="C2338" s="15">
        <v>3077910089</v>
      </c>
      <c r="D2338" s="14" t="s">
        <v>6461</v>
      </c>
      <c r="E2338" s="14" t="s">
        <v>6462</v>
      </c>
      <c r="F2338" s="14" t="s">
        <v>3953</v>
      </c>
      <c r="G2338" s="15"/>
      <c r="H2338" s="21">
        <v>44734</v>
      </c>
    </row>
    <row r="2339" spans="1:8" s="16" customFormat="1" ht="51.75" customHeight="1" x14ac:dyDescent="0.2">
      <c r="A2339" s="15">
        <v>2333</v>
      </c>
      <c r="B2339" s="14" t="s">
        <v>6464</v>
      </c>
      <c r="C2339" s="15">
        <v>2492502773</v>
      </c>
      <c r="D2339" s="14" t="s">
        <v>6438</v>
      </c>
      <c r="E2339" s="14" t="s">
        <v>6465</v>
      </c>
      <c r="F2339" s="14" t="s">
        <v>3953</v>
      </c>
      <c r="G2339" s="15"/>
      <c r="H2339" s="21">
        <v>44734</v>
      </c>
    </row>
    <row r="2340" spans="1:8" s="16" customFormat="1" ht="165.75" customHeight="1" x14ac:dyDescent="0.2">
      <c r="A2340" s="15">
        <v>2334</v>
      </c>
      <c r="B2340" s="14" t="s">
        <v>6466</v>
      </c>
      <c r="C2340" s="15">
        <v>43282153</v>
      </c>
      <c r="D2340" s="144" t="s">
        <v>3905</v>
      </c>
      <c r="E2340" s="145"/>
      <c r="F2340" s="145"/>
      <c r="G2340" s="145"/>
      <c r="H2340" s="146"/>
    </row>
    <row r="2341" spans="1:8" s="16" customFormat="1" ht="38.25" x14ac:dyDescent="0.2">
      <c r="A2341" s="15">
        <v>2335</v>
      </c>
      <c r="B2341" s="14" t="s">
        <v>6469</v>
      </c>
      <c r="C2341" s="15">
        <v>40877890</v>
      </c>
      <c r="D2341" s="14" t="s">
        <v>6470</v>
      </c>
      <c r="E2341" s="14" t="s">
        <v>6471</v>
      </c>
      <c r="F2341" s="14" t="s">
        <v>6472</v>
      </c>
      <c r="G2341" s="3"/>
      <c r="H2341" s="21">
        <v>44740</v>
      </c>
    </row>
    <row r="2342" spans="1:8" s="16" customFormat="1" ht="114.75" x14ac:dyDescent="0.2">
      <c r="A2342" s="15">
        <v>2336</v>
      </c>
      <c r="B2342" s="14" t="s">
        <v>6473</v>
      </c>
      <c r="C2342" s="15">
        <v>44906961</v>
      </c>
      <c r="D2342" s="14" t="s">
        <v>6475</v>
      </c>
      <c r="E2342" s="14" t="s">
        <v>6474</v>
      </c>
      <c r="F2342" s="14" t="s">
        <v>3935</v>
      </c>
      <c r="G2342" s="15"/>
      <c r="H2342" s="21">
        <v>44756</v>
      </c>
    </row>
    <row r="2343" spans="1:8" s="16" customFormat="1" ht="38.25" x14ac:dyDescent="0.2">
      <c r="A2343" s="15">
        <v>2337</v>
      </c>
      <c r="B2343" s="14" t="s">
        <v>6476</v>
      </c>
      <c r="C2343" s="15">
        <v>3398211971</v>
      </c>
      <c r="D2343" s="14" t="s">
        <v>6477</v>
      </c>
      <c r="E2343" s="14" t="s">
        <v>6478</v>
      </c>
      <c r="F2343" s="14" t="s">
        <v>3953</v>
      </c>
      <c r="G2343" s="15"/>
      <c r="H2343" s="21">
        <v>44760</v>
      </c>
    </row>
    <row r="2344" spans="1:8" s="16" customFormat="1" ht="90" x14ac:dyDescent="0.2">
      <c r="A2344" s="15">
        <v>2338</v>
      </c>
      <c r="B2344" s="14" t="s">
        <v>6479</v>
      </c>
      <c r="C2344" s="15">
        <v>41969128</v>
      </c>
      <c r="D2344" s="14" t="s">
        <v>6480</v>
      </c>
      <c r="E2344" s="14" t="s">
        <v>6481</v>
      </c>
      <c r="F2344" s="14" t="s">
        <v>3953</v>
      </c>
      <c r="G2344" s="41" t="s">
        <v>7940</v>
      </c>
      <c r="H2344" s="21">
        <v>44769</v>
      </c>
    </row>
    <row r="2345" spans="1:8" s="16" customFormat="1" ht="38.25" x14ac:dyDescent="0.2">
      <c r="A2345" s="15">
        <v>2339</v>
      </c>
      <c r="B2345" s="14" t="s">
        <v>6482</v>
      </c>
      <c r="C2345" s="15">
        <v>41130358</v>
      </c>
      <c r="D2345" s="14" t="s">
        <v>6483</v>
      </c>
      <c r="E2345" s="14" t="s">
        <v>6484</v>
      </c>
      <c r="F2345" s="19" t="s">
        <v>70</v>
      </c>
      <c r="G2345" s="15"/>
      <c r="H2345" s="21">
        <v>44792</v>
      </c>
    </row>
    <row r="2346" spans="1:8" s="16" customFormat="1" ht="38.25" x14ac:dyDescent="0.2">
      <c r="A2346" s="15">
        <v>2340</v>
      </c>
      <c r="B2346" s="14" t="s">
        <v>6485</v>
      </c>
      <c r="C2346" s="15">
        <v>40099836</v>
      </c>
      <c r="D2346" s="14" t="s">
        <v>6486</v>
      </c>
      <c r="E2346" s="14" t="s">
        <v>6490</v>
      </c>
      <c r="F2346" s="19" t="s">
        <v>70</v>
      </c>
      <c r="G2346" s="15"/>
      <c r="H2346" s="21">
        <v>44792</v>
      </c>
    </row>
    <row r="2347" spans="1:8" s="16" customFormat="1" ht="38.25" x14ac:dyDescent="0.2">
      <c r="A2347" s="15">
        <v>2341</v>
      </c>
      <c r="B2347" s="14" t="s">
        <v>6487</v>
      </c>
      <c r="C2347" s="15">
        <v>3052817402</v>
      </c>
      <c r="D2347" s="14" t="s">
        <v>6488</v>
      </c>
      <c r="E2347" s="14" t="s">
        <v>6489</v>
      </c>
      <c r="F2347" s="14" t="s">
        <v>3953</v>
      </c>
      <c r="G2347" s="15"/>
      <c r="H2347" s="21">
        <v>44799</v>
      </c>
    </row>
    <row r="2348" spans="1:8" s="16" customFormat="1" ht="38.25" x14ac:dyDescent="0.2">
      <c r="A2348" s="15">
        <v>2342</v>
      </c>
      <c r="B2348" s="14" t="s">
        <v>6491</v>
      </c>
      <c r="C2348" s="15">
        <v>2959304218</v>
      </c>
      <c r="D2348" s="14" t="s">
        <v>6492</v>
      </c>
      <c r="E2348" s="14" t="s">
        <v>6493</v>
      </c>
      <c r="F2348" s="14" t="s">
        <v>3599</v>
      </c>
      <c r="G2348" s="15"/>
      <c r="H2348" s="21">
        <v>44809</v>
      </c>
    </row>
    <row r="2349" spans="1:8" s="16" customFormat="1" ht="114.75" x14ac:dyDescent="0.2">
      <c r="A2349" s="15">
        <v>2343</v>
      </c>
      <c r="B2349" s="14" t="s">
        <v>6494</v>
      </c>
      <c r="C2349" s="15">
        <v>3124609931</v>
      </c>
      <c r="D2349" s="14" t="s">
        <v>6495</v>
      </c>
      <c r="E2349" s="14" t="s">
        <v>6496</v>
      </c>
      <c r="F2349" s="14" t="s">
        <v>3935</v>
      </c>
      <c r="G2349" s="15"/>
      <c r="H2349" s="21">
        <v>44809</v>
      </c>
    </row>
    <row r="2350" spans="1:8" s="16" customFormat="1" ht="114.75" x14ac:dyDescent="0.2">
      <c r="A2350" s="15">
        <v>2344</v>
      </c>
      <c r="B2350" s="14" t="s">
        <v>6497</v>
      </c>
      <c r="C2350" s="15">
        <v>2624002215</v>
      </c>
      <c r="D2350" s="14" t="s">
        <v>6498</v>
      </c>
      <c r="E2350" s="14" t="s">
        <v>6499</v>
      </c>
      <c r="F2350" s="14" t="s">
        <v>3935</v>
      </c>
      <c r="G2350" s="15"/>
      <c r="H2350" s="21">
        <v>44817</v>
      </c>
    </row>
    <row r="2351" spans="1:8" s="42" customFormat="1" ht="114.75" x14ac:dyDescent="0.25">
      <c r="A2351" s="15">
        <v>2345</v>
      </c>
      <c r="B2351" s="14" t="s">
        <v>6503</v>
      </c>
      <c r="C2351" s="15">
        <v>36844864</v>
      </c>
      <c r="D2351" s="14" t="s">
        <v>6500</v>
      </c>
      <c r="E2351" s="14" t="s">
        <v>6501</v>
      </c>
      <c r="F2351" s="14" t="s">
        <v>3935</v>
      </c>
      <c r="G2351" s="15"/>
      <c r="H2351" s="21" t="s">
        <v>6502</v>
      </c>
    </row>
    <row r="2352" spans="1:8" s="16" customFormat="1" ht="38.25" x14ac:dyDescent="0.2">
      <c r="A2352" s="14">
        <v>2346</v>
      </c>
      <c r="B2352" s="14" t="s">
        <v>6506</v>
      </c>
      <c r="C2352" s="14">
        <v>44407814</v>
      </c>
      <c r="D2352" s="14" t="s">
        <v>6507</v>
      </c>
      <c r="E2352" s="14" t="s">
        <v>6508</v>
      </c>
      <c r="F2352" s="19" t="s">
        <v>70</v>
      </c>
      <c r="G2352" s="14"/>
      <c r="H2352" s="18">
        <v>44834</v>
      </c>
    </row>
    <row r="2353" spans="1:8" s="16" customFormat="1" ht="38.25" x14ac:dyDescent="0.2">
      <c r="A2353" s="14">
        <v>2347</v>
      </c>
      <c r="B2353" s="14" t="s">
        <v>6509</v>
      </c>
      <c r="C2353" s="14">
        <v>363540301</v>
      </c>
      <c r="D2353" s="14" t="s">
        <v>6510</v>
      </c>
      <c r="E2353" s="14" t="s">
        <v>6511</v>
      </c>
      <c r="F2353" s="14" t="s">
        <v>1122</v>
      </c>
      <c r="G2353" s="14"/>
      <c r="H2353" s="18">
        <v>44854</v>
      </c>
    </row>
    <row r="2354" spans="1:8" s="16" customFormat="1" ht="38.25" x14ac:dyDescent="0.2">
      <c r="A2354" s="14">
        <v>2348</v>
      </c>
      <c r="B2354" s="14" t="s">
        <v>6512</v>
      </c>
      <c r="C2354" s="14">
        <v>44287629</v>
      </c>
      <c r="D2354" s="14" t="s">
        <v>6513</v>
      </c>
      <c r="E2354" s="14" t="s">
        <v>6514</v>
      </c>
      <c r="F2354" s="19" t="s">
        <v>70</v>
      </c>
      <c r="G2354" s="14"/>
      <c r="H2354" s="18">
        <v>44855</v>
      </c>
    </row>
    <row r="2355" spans="1:8" s="16" customFormat="1" ht="38.25" x14ac:dyDescent="0.2">
      <c r="A2355" s="14">
        <v>2349</v>
      </c>
      <c r="B2355" s="14" t="s">
        <v>6516</v>
      </c>
      <c r="C2355" s="14">
        <v>37413501</v>
      </c>
      <c r="D2355" s="14" t="s">
        <v>6517</v>
      </c>
      <c r="E2355" s="14" t="s">
        <v>6518</v>
      </c>
      <c r="F2355" s="14" t="s">
        <v>3953</v>
      </c>
      <c r="G2355" s="14"/>
      <c r="H2355" s="18">
        <v>44879</v>
      </c>
    </row>
    <row r="2356" spans="1:8" s="16" customFormat="1" ht="114.75" x14ac:dyDescent="0.2">
      <c r="A2356" s="14">
        <v>2350</v>
      </c>
      <c r="B2356" s="14" t="s">
        <v>6519</v>
      </c>
      <c r="C2356" s="14">
        <v>38377232</v>
      </c>
      <c r="D2356" s="14" t="s">
        <v>6520</v>
      </c>
      <c r="E2356" s="14" t="s">
        <v>6521</v>
      </c>
      <c r="F2356" s="14" t="s">
        <v>3935</v>
      </c>
      <c r="G2356" s="14"/>
      <c r="H2356" s="18">
        <v>44890</v>
      </c>
    </row>
    <row r="2357" spans="1:8" s="16" customFormat="1" ht="79.5" customHeight="1" x14ac:dyDescent="0.2">
      <c r="A2357" s="14">
        <v>2351</v>
      </c>
      <c r="B2357" s="14" t="s">
        <v>6522</v>
      </c>
      <c r="C2357" s="14">
        <v>1898804180</v>
      </c>
      <c r="D2357" s="14" t="s">
        <v>6523</v>
      </c>
      <c r="E2357" s="14" t="s">
        <v>6524</v>
      </c>
      <c r="F2357" s="14" t="s">
        <v>5835</v>
      </c>
      <c r="G2357" s="14"/>
      <c r="H2357" s="18">
        <v>44924</v>
      </c>
    </row>
    <row r="2358" spans="1:8" s="16" customFormat="1" ht="96" customHeight="1" x14ac:dyDescent="0.2">
      <c r="A2358" s="14">
        <v>2352</v>
      </c>
      <c r="B2358" s="14" t="s">
        <v>6525</v>
      </c>
      <c r="C2358" s="14">
        <v>1518807036</v>
      </c>
      <c r="D2358" s="14" t="s">
        <v>6526</v>
      </c>
      <c r="E2358" s="14" t="s">
        <v>6527</v>
      </c>
      <c r="F2358" s="14" t="s">
        <v>5835</v>
      </c>
      <c r="G2358" s="14"/>
      <c r="H2358" s="18">
        <v>44924</v>
      </c>
    </row>
    <row r="2359" spans="1:8" s="16" customFormat="1" ht="116.25" customHeight="1" x14ac:dyDescent="0.2">
      <c r="A2359" s="14">
        <v>2353</v>
      </c>
      <c r="B2359" s="14" t="s">
        <v>6528</v>
      </c>
      <c r="C2359" s="14">
        <v>2791103381</v>
      </c>
      <c r="D2359" s="14" t="s">
        <v>6531</v>
      </c>
      <c r="E2359" s="14" t="s">
        <v>6529</v>
      </c>
      <c r="F2359" s="14" t="s">
        <v>6530</v>
      </c>
      <c r="G2359" s="14"/>
      <c r="H2359" s="18">
        <v>44936</v>
      </c>
    </row>
    <row r="2360" spans="1:8" s="16" customFormat="1" ht="38.25" x14ac:dyDescent="0.2">
      <c r="A2360" s="15">
        <v>2354</v>
      </c>
      <c r="B2360" s="14" t="s">
        <v>6532</v>
      </c>
      <c r="C2360" s="15">
        <v>2225106502</v>
      </c>
      <c r="D2360" s="14" t="s">
        <v>6536</v>
      </c>
      <c r="E2360" s="15" t="s">
        <v>6533</v>
      </c>
      <c r="F2360" s="14" t="s">
        <v>6472</v>
      </c>
      <c r="G2360" s="15"/>
      <c r="H2360" s="18">
        <v>44956</v>
      </c>
    </row>
    <row r="2361" spans="1:8" s="16" customFormat="1" ht="38.25" x14ac:dyDescent="0.2">
      <c r="A2361" s="15">
        <v>2355</v>
      </c>
      <c r="B2361" s="14" t="s">
        <v>6534</v>
      </c>
      <c r="C2361" s="15">
        <v>2191529917</v>
      </c>
      <c r="D2361" s="14" t="s">
        <v>6536</v>
      </c>
      <c r="E2361" s="14" t="s">
        <v>6535</v>
      </c>
      <c r="F2361" s="14" t="s">
        <v>6472</v>
      </c>
      <c r="G2361" s="15"/>
      <c r="H2361" s="18">
        <v>44956</v>
      </c>
    </row>
    <row r="2362" spans="1:8" s="16" customFormat="1" ht="38.25" x14ac:dyDescent="0.2">
      <c r="A2362" s="15">
        <v>2356</v>
      </c>
      <c r="B2362" s="14" t="s">
        <v>6537</v>
      </c>
      <c r="C2362" s="15">
        <v>2839217970</v>
      </c>
      <c r="D2362" s="14" t="s">
        <v>6539</v>
      </c>
      <c r="E2362" s="14" t="s">
        <v>6538</v>
      </c>
      <c r="F2362" s="14" t="s">
        <v>395</v>
      </c>
      <c r="G2362" s="15"/>
      <c r="H2362" s="21">
        <v>44960</v>
      </c>
    </row>
    <row r="2363" spans="1:8" s="16" customFormat="1" ht="58.5" customHeight="1" x14ac:dyDescent="0.2">
      <c r="A2363" s="15">
        <v>2357</v>
      </c>
      <c r="B2363" s="14" t="s">
        <v>6540</v>
      </c>
      <c r="C2363" s="15">
        <v>3090518931</v>
      </c>
      <c r="D2363" s="144" t="s">
        <v>3906</v>
      </c>
      <c r="E2363" s="145"/>
      <c r="F2363" s="145"/>
      <c r="G2363" s="146"/>
      <c r="H2363" s="21">
        <v>44960</v>
      </c>
    </row>
    <row r="2364" spans="1:8" s="16" customFormat="1" ht="38.25" x14ac:dyDescent="0.2">
      <c r="A2364" s="15">
        <v>2358</v>
      </c>
      <c r="B2364" s="14" t="s">
        <v>6541</v>
      </c>
      <c r="C2364" s="15">
        <v>3448911431</v>
      </c>
      <c r="D2364" s="14" t="s">
        <v>6543</v>
      </c>
      <c r="E2364" s="14" t="s">
        <v>6542</v>
      </c>
      <c r="F2364" s="19" t="s">
        <v>70</v>
      </c>
      <c r="G2364" s="15"/>
      <c r="H2364" s="21">
        <v>44964</v>
      </c>
    </row>
    <row r="2365" spans="1:8" s="16" customFormat="1" ht="114.75" x14ac:dyDescent="0.2">
      <c r="A2365" s="15">
        <v>2359</v>
      </c>
      <c r="B2365" s="14" t="s">
        <v>6547</v>
      </c>
      <c r="C2365" s="15">
        <v>3112608162</v>
      </c>
      <c r="D2365" s="14" t="s">
        <v>6548</v>
      </c>
      <c r="E2365" s="14" t="s">
        <v>6549</v>
      </c>
      <c r="F2365" s="14" t="s">
        <v>3935</v>
      </c>
      <c r="G2365" s="15"/>
      <c r="H2365" s="21">
        <v>45008</v>
      </c>
    </row>
    <row r="2366" spans="1:8" ht="114.75" x14ac:dyDescent="0.2">
      <c r="A2366" s="117">
        <v>2360</v>
      </c>
      <c r="B2366" s="85" t="s">
        <v>6551</v>
      </c>
      <c r="C2366" s="117">
        <v>43114123</v>
      </c>
      <c r="D2366" s="85" t="s">
        <v>6552</v>
      </c>
      <c r="E2366" s="85" t="s">
        <v>6550</v>
      </c>
      <c r="F2366" s="85" t="s">
        <v>3935</v>
      </c>
      <c r="G2366" s="117"/>
      <c r="H2366" s="118">
        <v>45013</v>
      </c>
    </row>
    <row r="2367" spans="1:8" s="16" customFormat="1" ht="38.25" x14ac:dyDescent="0.2">
      <c r="A2367" s="15">
        <v>2361</v>
      </c>
      <c r="B2367" s="14" t="s">
        <v>6554</v>
      </c>
      <c r="C2367" s="15">
        <v>3266105897</v>
      </c>
      <c r="D2367" s="14" t="s">
        <v>6553</v>
      </c>
      <c r="E2367" s="14" t="s">
        <v>7744</v>
      </c>
      <c r="F2367" s="14" t="s">
        <v>3599</v>
      </c>
      <c r="G2367" s="15"/>
      <c r="H2367" s="21">
        <v>45016</v>
      </c>
    </row>
    <row r="2368" spans="1:8" s="16" customFormat="1" ht="39" customHeight="1" x14ac:dyDescent="0.2">
      <c r="A2368" s="15">
        <v>2362</v>
      </c>
      <c r="B2368" s="14" t="s">
        <v>6555</v>
      </c>
      <c r="C2368" s="15">
        <v>3165603608</v>
      </c>
      <c r="D2368" s="14" t="s">
        <v>6557</v>
      </c>
      <c r="E2368" s="14" t="s">
        <v>6556</v>
      </c>
      <c r="F2368" s="14" t="s">
        <v>398</v>
      </c>
      <c r="G2368" s="15"/>
      <c r="H2368" s="21">
        <v>45020</v>
      </c>
    </row>
    <row r="2369" spans="1:8" s="16" customFormat="1" ht="38.25" x14ac:dyDescent="0.2">
      <c r="A2369" s="15">
        <v>2363</v>
      </c>
      <c r="B2369" s="14" t="s">
        <v>6558</v>
      </c>
      <c r="C2369" s="15">
        <v>42114211</v>
      </c>
      <c r="D2369" s="14" t="s">
        <v>6559</v>
      </c>
      <c r="E2369" s="14" t="s">
        <v>6560</v>
      </c>
      <c r="F2369" s="14" t="s">
        <v>70</v>
      </c>
      <c r="G2369" s="15"/>
      <c r="H2369" s="21">
        <v>45022</v>
      </c>
    </row>
    <row r="2370" spans="1:8" s="42" customFormat="1" ht="76.5" x14ac:dyDescent="0.25">
      <c r="A2370" s="15">
        <v>2364</v>
      </c>
      <c r="B2370" s="14" t="s">
        <v>6561</v>
      </c>
      <c r="C2370" s="15">
        <v>31111758</v>
      </c>
      <c r="D2370" s="19" t="s">
        <v>6573</v>
      </c>
      <c r="E2370" s="14" t="s">
        <v>6578</v>
      </c>
      <c r="F2370" s="14" t="s">
        <v>2984</v>
      </c>
      <c r="G2370" s="15"/>
      <c r="H2370" s="21">
        <v>45022</v>
      </c>
    </row>
    <row r="2371" spans="1:8" s="16" customFormat="1" ht="38.25" x14ac:dyDescent="0.2">
      <c r="A2371" s="15">
        <v>2365</v>
      </c>
      <c r="B2371" s="14" t="s">
        <v>6562</v>
      </c>
      <c r="C2371" s="15">
        <v>45149399</v>
      </c>
      <c r="D2371" s="14" t="s">
        <v>6565</v>
      </c>
      <c r="E2371" s="14" t="s">
        <v>6563</v>
      </c>
      <c r="F2371" s="14" t="s">
        <v>395</v>
      </c>
      <c r="G2371" s="14" t="s">
        <v>6718</v>
      </c>
      <c r="H2371" s="21">
        <v>45027</v>
      </c>
    </row>
    <row r="2372" spans="1:8" s="16" customFormat="1" ht="76.5" x14ac:dyDescent="0.2">
      <c r="A2372" s="15">
        <v>2366</v>
      </c>
      <c r="B2372" s="14" t="s">
        <v>6564</v>
      </c>
      <c r="C2372" s="15">
        <v>44922496</v>
      </c>
      <c r="D2372" s="14" t="s">
        <v>6566</v>
      </c>
      <c r="E2372" s="19" t="s">
        <v>6567</v>
      </c>
      <c r="F2372" s="14" t="s">
        <v>395</v>
      </c>
      <c r="G2372" s="14" t="s">
        <v>7930</v>
      </c>
      <c r="H2372" s="21">
        <v>45027</v>
      </c>
    </row>
    <row r="2373" spans="1:8" s="16" customFormat="1" ht="38.25" x14ac:dyDescent="0.2">
      <c r="A2373" s="15">
        <v>2367</v>
      </c>
      <c r="B2373" s="14" t="s">
        <v>6568</v>
      </c>
      <c r="C2373" s="15">
        <v>2469010448</v>
      </c>
      <c r="D2373" s="14" t="s">
        <v>6569</v>
      </c>
      <c r="E2373" s="14" t="s">
        <v>6570</v>
      </c>
      <c r="F2373" s="14" t="s">
        <v>395</v>
      </c>
      <c r="G2373" s="15"/>
      <c r="H2373" s="21">
        <v>45027</v>
      </c>
    </row>
    <row r="2374" spans="1:8" s="16" customFormat="1" ht="38.25" x14ac:dyDescent="0.2">
      <c r="A2374" s="15">
        <v>2368</v>
      </c>
      <c r="B2374" s="14" t="s">
        <v>6571</v>
      </c>
      <c r="C2374" s="15">
        <v>3069001922</v>
      </c>
      <c r="D2374" s="80" t="s">
        <v>6572</v>
      </c>
      <c r="E2374" s="14" t="s">
        <v>6574</v>
      </c>
      <c r="F2374" s="14" t="s">
        <v>3599</v>
      </c>
      <c r="G2374" s="15"/>
      <c r="H2374" s="21">
        <v>45034</v>
      </c>
    </row>
    <row r="2375" spans="1:8" s="16" customFormat="1" ht="38.25" x14ac:dyDescent="0.2">
      <c r="A2375" s="15">
        <v>2369</v>
      </c>
      <c r="B2375" s="14" t="s">
        <v>6575</v>
      </c>
      <c r="C2375" s="15">
        <v>3035606144</v>
      </c>
      <c r="D2375" s="14" t="s">
        <v>6576</v>
      </c>
      <c r="E2375" s="14" t="s">
        <v>6577</v>
      </c>
      <c r="F2375" s="14" t="s">
        <v>3599</v>
      </c>
      <c r="G2375" s="15"/>
      <c r="H2375" s="21">
        <v>45034</v>
      </c>
    </row>
    <row r="2376" spans="1:8" s="16" customFormat="1" ht="38.25" x14ac:dyDescent="0.2">
      <c r="A2376" s="55">
        <v>2370</v>
      </c>
      <c r="B2376" s="10" t="s">
        <v>6579</v>
      </c>
      <c r="C2376" s="55">
        <v>43348271</v>
      </c>
      <c r="D2376" s="10" t="s">
        <v>6580</v>
      </c>
      <c r="E2376" s="10" t="s">
        <v>6581</v>
      </c>
      <c r="F2376" s="10" t="s">
        <v>395</v>
      </c>
      <c r="G2376" s="41" t="s">
        <v>6582</v>
      </c>
      <c r="H2376" s="56">
        <v>45037</v>
      </c>
    </row>
    <row r="2377" spans="1:8" s="16" customFormat="1" ht="38.25" x14ac:dyDescent="0.2">
      <c r="A2377" s="15">
        <v>2371</v>
      </c>
      <c r="B2377" s="14" t="s">
        <v>6600</v>
      </c>
      <c r="C2377" s="15">
        <v>2609308675</v>
      </c>
      <c r="D2377" s="19" t="s">
        <v>6587</v>
      </c>
      <c r="E2377" s="10" t="s">
        <v>6581</v>
      </c>
      <c r="F2377" s="10" t="s">
        <v>395</v>
      </c>
      <c r="G2377" s="41" t="s">
        <v>6588</v>
      </c>
      <c r="H2377" s="21">
        <v>45054</v>
      </c>
    </row>
    <row r="2378" spans="1:8" s="16" customFormat="1" ht="38.25" x14ac:dyDescent="0.2">
      <c r="A2378" s="15">
        <v>2372</v>
      </c>
      <c r="B2378" s="14" t="s">
        <v>6589</v>
      </c>
      <c r="C2378" s="15">
        <v>1820814747</v>
      </c>
      <c r="D2378" s="19" t="s">
        <v>6590</v>
      </c>
      <c r="E2378" s="15" t="s">
        <v>6591</v>
      </c>
      <c r="F2378" s="14" t="s">
        <v>70</v>
      </c>
      <c r="G2378" s="15"/>
      <c r="H2378" s="21">
        <v>45055</v>
      </c>
    </row>
    <row r="2379" spans="1:8" s="16" customFormat="1" ht="38.25" x14ac:dyDescent="0.2">
      <c r="A2379" s="15">
        <v>2373</v>
      </c>
      <c r="B2379" s="14" t="s">
        <v>6593</v>
      </c>
      <c r="C2379" s="15">
        <v>32043532</v>
      </c>
      <c r="D2379" s="14" t="s">
        <v>6592</v>
      </c>
      <c r="E2379" s="48" t="s">
        <v>7743</v>
      </c>
      <c r="F2379" s="14" t="s">
        <v>70</v>
      </c>
      <c r="G2379" s="15"/>
      <c r="H2379" s="21">
        <v>45069</v>
      </c>
    </row>
    <row r="2380" spans="1:8" s="16" customFormat="1" ht="38.25" x14ac:dyDescent="0.2">
      <c r="A2380" s="15">
        <v>2374</v>
      </c>
      <c r="B2380" s="14" t="s">
        <v>6594</v>
      </c>
      <c r="C2380" s="15">
        <v>41879569</v>
      </c>
      <c r="D2380" s="19" t="s">
        <v>6595</v>
      </c>
      <c r="E2380" s="19" t="s">
        <v>6596</v>
      </c>
      <c r="F2380" s="14" t="s">
        <v>70</v>
      </c>
      <c r="G2380" s="15"/>
      <c r="H2380" s="21">
        <v>45078</v>
      </c>
    </row>
    <row r="2381" spans="1:8" s="16" customFormat="1" ht="38.25" x14ac:dyDescent="0.2">
      <c r="A2381" s="15">
        <v>2375</v>
      </c>
      <c r="B2381" s="14" t="s">
        <v>6597</v>
      </c>
      <c r="C2381" s="15">
        <v>37729363</v>
      </c>
      <c r="D2381" s="19" t="s">
        <v>6598</v>
      </c>
      <c r="E2381" s="19" t="s">
        <v>6599</v>
      </c>
      <c r="F2381" s="14" t="s">
        <v>70</v>
      </c>
      <c r="G2381" s="15"/>
      <c r="H2381" s="21">
        <v>45078</v>
      </c>
    </row>
    <row r="2382" spans="1:8" s="16" customFormat="1" ht="38.25" x14ac:dyDescent="0.2">
      <c r="A2382" s="15">
        <v>2376</v>
      </c>
      <c r="B2382" s="14" t="s">
        <v>6601</v>
      </c>
      <c r="C2382" s="15">
        <v>40412930</v>
      </c>
      <c r="D2382" s="14" t="s">
        <v>6602</v>
      </c>
      <c r="E2382" s="19" t="s">
        <v>6603</v>
      </c>
      <c r="F2382" s="10" t="s">
        <v>395</v>
      </c>
      <c r="G2382" s="15"/>
      <c r="H2382" s="21">
        <v>45083</v>
      </c>
    </row>
    <row r="2383" spans="1:8" s="16" customFormat="1" ht="76.5" x14ac:dyDescent="0.2">
      <c r="A2383" s="15">
        <v>2377</v>
      </c>
      <c r="B2383" s="14" t="s">
        <v>6609</v>
      </c>
      <c r="C2383" s="15">
        <v>3722209360</v>
      </c>
      <c r="D2383" s="14" t="s">
        <v>6610</v>
      </c>
      <c r="E2383" s="10" t="s">
        <v>6612</v>
      </c>
      <c r="F2383" s="14" t="s">
        <v>6611</v>
      </c>
      <c r="G2383" s="15"/>
      <c r="H2383" s="21">
        <v>45086</v>
      </c>
    </row>
    <row r="2384" spans="1:8" s="16" customFormat="1" ht="114.75" x14ac:dyDescent="0.2">
      <c r="A2384" s="15">
        <v>2378</v>
      </c>
      <c r="B2384" s="14" t="s">
        <v>6613</v>
      </c>
      <c r="C2384" s="15">
        <v>45131465</v>
      </c>
      <c r="D2384" s="19" t="s">
        <v>7745</v>
      </c>
      <c r="E2384" s="60" t="s">
        <v>6614</v>
      </c>
      <c r="F2384" s="14" t="s">
        <v>6615</v>
      </c>
      <c r="G2384" s="15"/>
      <c r="H2384" s="21">
        <v>45092</v>
      </c>
    </row>
    <row r="2385" spans="1:8" s="16" customFormat="1" ht="38.25" x14ac:dyDescent="0.2">
      <c r="A2385" s="15">
        <v>2379</v>
      </c>
      <c r="B2385" s="14" t="s">
        <v>6616</v>
      </c>
      <c r="C2385" s="15">
        <v>3343100321</v>
      </c>
      <c r="D2385" s="19" t="s">
        <v>6647</v>
      </c>
      <c r="E2385" s="15" t="s">
        <v>6617</v>
      </c>
      <c r="F2385" s="14" t="s">
        <v>395</v>
      </c>
      <c r="G2385" s="15"/>
      <c r="H2385" s="21">
        <v>45098</v>
      </c>
    </row>
    <row r="2386" spans="1:8" s="16" customFormat="1" ht="38.25" x14ac:dyDescent="0.2">
      <c r="A2386" s="15">
        <v>2380</v>
      </c>
      <c r="B2386" s="14" t="s">
        <v>6618</v>
      </c>
      <c r="C2386" s="15">
        <v>3783210102</v>
      </c>
      <c r="D2386" s="46" t="s">
        <v>6619</v>
      </c>
      <c r="E2386" s="14" t="s">
        <v>6620</v>
      </c>
      <c r="F2386" s="14" t="s">
        <v>70</v>
      </c>
      <c r="G2386" s="15"/>
      <c r="H2386" s="21">
        <v>45100</v>
      </c>
    </row>
    <row r="2387" spans="1:8" s="16" customFormat="1" ht="38.25" x14ac:dyDescent="0.2">
      <c r="A2387" s="15">
        <v>2381</v>
      </c>
      <c r="B2387" s="14" t="s">
        <v>6621</v>
      </c>
      <c r="C2387" s="15">
        <v>3369313908</v>
      </c>
      <c r="D2387" s="48" t="s">
        <v>6622</v>
      </c>
      <c r="E2387" s="14" t="s">
        <v>6623</v>
      </c>
      <c r="F2387" s="14" t="s">
        <v>70</v>
      </c>
      <c r="G2387" s="15"/>
      <c r="H2387" s="21">
        <v>45112</v>
      </c>
    </row>
    <row r="2388" spans="1:8" s="16" customFormat="1" ht="38.25" x14ac:dyDescent="0.2">
      <c r="A2388" s="15">
        <v>2382</v>
      </c>
      <c r="B2388" s="14" t="s">
        <v>6624</v>
      </c>
      <c r="C2388" s="15">
        <v>3501914371</v>
      </c>
      <c r="D2388" s="14" t="s">
        <v>6625</v>
      </c>
      <c r="E2388" s="14" t="s">
        <v>6626</v>
      </c>
      <c r="F2388" s="14" t="s">
        <v>70</v>
      </c>
      <c r="G2388" s="15"/>
      <c r="H2388" s="21">
        <v>45119</v>
      </c>
    </row>
    <row r="2389" spans="1:8" s="16" customFormat="1" ht="38.25" x14ac:dyDescent="0.2">
      <c r="A2389" s="15">
        <v>2383</v>
      </c>
      <c r="B2389" s="14" t="s">
        <v>6627</v>
      </c>
      <c r="C2389" s="15">
        <v>3356114360</v>
      </c>
      <c r="D2389" s="14" t="s">
        <v>6628</v>
      </c>
      <c r="E2389" s="14" t="s">
        <v>6629</v>
      </c>
      <c r="F2389" s="14" t="s">
        <v>395</v>
      </c>
      <c r="G2389" s="15"/>
      <c r="H2389" s="21">
        <v>45120</v>
      </c>
    </row>
    <row r="2390" spans="1:8" s="16" customFormat="1" ht="38.25" x14ac:dyDescent="0.2">
      <c r="A2390" s="15">
        <v>2384</v>
      </c>
      <c r="B2390" s="14" t="s">
        <v>6630</v>
      </c>
      <c r="C2390" s="15">
        <v>44580770</v>
      </c>
      <c r="D2390" s="14" t="s">
        <v>6631</v>
      </c>
      <c r="E2390" s="14" t="s">
        <v>6632</v>
      </c>
      <c r="F2390" s="14" t="s">
        <v>70</v>
      </c>
      <c r="G2390" s="15"/>
      <c r="H2390" s="21">
        <v>45132</v>
      </c>
    </row>
    <row r="2391" spans="1:8" s="16" customFormat="1" ht="38.25" x14ac:dyDescent="0.2">
      <c r="A2391" s="15">
        <v>2385</v>
      </c>
      <c r="B2391" s="14" t="s">
        <v>6633</v>
      </c>
      <c r="C2391" s="15">
        <v>3013217788</v>
      </c>
      <c r="D2391" s="14" t="s">
        <v>6634</v>
      </c>
      <c r="E2391" s="14" t="s">
        <v>6635</v>
      </c>
      <c r="F2391" s="14" t="s">
        <v>70</v>
      </c>
      <c r="G2391" s="15"/>
      <c r="H2391" s="21">
        <v>45132</v>
      </c>
    </row>
    <row r="2392" spans="1:8" s="16" customFormat="1" ht="44.25" customHeight="1" x14ac:dyDescent="0.2">
      <c r="A2392" s="15">
        <v>2386</v>
      </c>
      <c r="B2392" s="14" t="s">
        <v>6636</v>
      </c>
      <c r="C2392" s="15">
        <v>3126306554</v>
      </c>
      <c r="D2392" s="14" t="s">
        <v>6637</v>
      </c>
      <c r="E2392" s="14" t="s">
        <v>8002</v>
      </c>
      <c r="F2392" s="14" t="s">
        <v>70</v>
      </c>
      <c r="G2392" s="15"/>
      <c r="H2392" s="21">
        <v>45135</v>
      </c>
    </row>
    <row r="2393" spans="1:8" s="16" customFormat="1" ht="108.75" customHeight="1" x14ac:dyDescent="0.2">
      <c r="A2393" s="15">
        <v>2387</v>
      </c>
      <c r="B2393" s="14" t="s">
        <v>6639</v>
      </c>
      <c r="C2393" s="15">
        <v>3357910044</v>
      </c>
      <c r="D2393" s="14" t="s">
        <v>6640</v>
      </c>
      <c r="E2393" s="14" t="s">
        <v>6642</v>
      </c>
      <c r="F2393" s="14" t="s">
        <v>3935</v>
      </c>
      <c r="G2393" s="15"/>
      <c r="H2393" s="21">
        <v>45142</v>
      </c>
    </row>
    <row r="2394" spans="1:8" s="88" customFormat="1" ht="114.75" x14ac:dyDescent="0.2">
      <c r="A2394" s="15">
        <v>2388</v>
      </c>
      <c r="B2394" s="14" t="s">
        <v>6644</v>
      </c>
      <c r="C2394" s="15">
        <v>3020606950</v>
      </c>
      <c r="D2394" s="14" t="s">
        <v>6641</v>
      </c>
      <c r="E2394" s="14" t="s">
        <v>6643</v>
      </c>
      <c r="F2394" s="14" t="s">
        <v>3935</v>
      </c>
      <c r="G2394" s="15"/>
      <c r="H2394" s="21">
        <v>45142</v>
      </c>
    </row>
    <row r="2395" spans="1:8" s="88" customFormat="1" ht="113.25" customHeight="1" x14ac:dyDescent="0.2">
      <c r="A2395" s="15">
        <v>2389</v>
      </c>
      <c r="B2395" s="89" t="s">
        <v>6645</v>
      </c>
      <c r="C2395" s="15">
        <v>43032816</v>
      </c>
      <c r="D2395" s="14" t="s">
        <v>6646</v>
      </c>
      <c r="E2395" s="14" t="s">
        <v>6642</v>
      </c>
      <c r="F2395" s="14" t="s">
        <v>3935</v>
      </c>
      <c r="G2395" s="15"/>
      <c r="H2395" s="21">
        <v>45142</v>
      </c>
    </row>
    <row r="2396" spans="1:8" s="16" customFormat="1" ht="38.25" x14ac:dyDescent="0.2">
      <c r="A2396" s="15">
        <v>2390</v>
      </c>
      <c r="B2396" s="14" t="s">
        <v>6648</v>
      </c>
      <c r="C2396" s="15">
        <v>3614208308</v>
      </c>
      <c r="D2396" s="14" t="s">
        <v>6651</v>
      </c>
      <c r="E2396" s="15" t="s">
        <v>6649</v>
      </c>
      <c r="F2396" s="14" t="s">
        <v>395</v>
      </c>
      <c r="G2396" s="15"/>
      <c r="H2396" s="21" t="s">
        <v>6650</v>
      </c>
    </row>
    <row r="2397" spans="1:8" ht="47.25" customHeight="1" x14ac:dyDescent="0.2">
      <c r="A2397" s="117">
        <v>2391</v>
      </c>
      <c r="B2397" s="85" t="s">
        <v>6652</v>
      </c>
      <c r="C2397" s="117">
        <v>2259419935</v>
      </c>
      <c r="D2397" s="80" t="s">
        <v>6654</v>
      </c>
      <c r="E2397" s="85" t="s">
        <v>6653</v>
      </c>
      <c r="F2397" s="85" t="s">
        <v>3599</v>
      </c>
      <c r="G2397" s="117"/>
      <c r="H2397" s="118">
        <v>45147</v>
      </c>
    </row>
    <row r="2398" spans="1:8" s="16" customFormat="1" ht="114.75" x14ac:dyDescent="0.2">
      <c r="A2398" s="15">
        <v>2392</v>
      </c>
      <c r="B2398" s="14" t="s">
        <v>6655</v>
      </c>
      <c r="C2398" s="15">
        <v>44869145</v>
      </c>
      <c r="D2398" s="14" t="s">
        <v>6656</v>
      </c>
      <c r="E2398" s="14" t="s">
        <v>6657</v>
      </c>
      <c r="F2398" s="14" t="s">
        <v>3935</v>
      </c>
      <c r="G2398" s="14" t="s">
        <v>6717</v>
      </c>
      <c r="H2398" s="21">
        <v>45147</v>
      </c>
    </row>
    <row r="2399" spans="1:8" s="16" customFormat="1" ht="30.75" customHeight="1" x14ac:dyDescent="0.2">
      <c r="A2399" s="15">
        <v>2393</v>
      </c>
      <c r="B2399" s="14" t="s">
        <v>6658</v>
      </c>
      <c r="C2399" s="15">
        <v>3180407621</v>
      </c>
      <c r="D2399" s="14" t="s">
        <v>6659</v>
      </c>
      <c r="E2399" s="14" t="s">
        <v>6660</v>
      </c>
      <c r="F2399" s="14" t="s">
        <v>395</v>
      </c>
      <c r="G2399" s="14" t="s">
        <v>6721</v>
      </c>
      <c r="H2399" s="21">
        <v>45147</v>
      </c>
    </row>
    <row r="2400" spans="1:8" s="90" customFormat="1" ht="38.25" x14ac:dyDescent="0.2">
      <c r="A2400" s="15">
        <v>2394</v>
      </c>
      <c r="B2400" s="14" t="s">
        <v>6661</v>
      </c>
      <c r="C2400" s="15">
        <v>3542002783</v>
      </c>
      <c r="D2400" s="14" t="s">
        <v>6662</v>
      </c>
      <c r="E2400" s="14" t="s">
        <v>6663</v>
      </c>
      <c r="F2400" s="14" t="s">
        <v>395</v>
      </c>
      <c r="G2400" s="14" t="s">
        <v>6720</v>
      </c>
      <c r="H2400" s="21">
        <f>$H$2399</f>
        <v>45147</v>
      </c>
    </row>
    <row r="2401" spans="1:8" s="123" customFormat="1" ht="47.25" customHeight="1" x14ac:dyDescent="0.25">
      <c r="A2401" s="117">
        <v>2395</v>
      </c>
      <c r="B2401" s="85" t="s">
        <v>6665</v>
      </c>
      <c r="C2401" s="117">
        <v>2452011946</v>
      </c>
      <c r="D2401" s="48" t="s">
        <v>6654</v>
      </c>
      <c r="E2401" s="85" t="s">
        <v>6664</v>
      </c>
      <c r="F2401" s="85" t="s">
        <v>3599</v>
      </c>
      <c r="G2401" s="117"/>
      <c r="H2401" s="118">
        <v>45147</v>
      </c>
    </row>
    <row r="2402" spans="1:8" s="42" customFormat="1" ht="115.5" customHeight="1" x14ac:dyDescent="0.25">
      <c r="A2402" s="15">
        <v>2396</v>
      </c>
      <c r="B2402" s="14" t="s">
        <v>6666</v>
      </c>
      <c r="C2402" s="15">
        <v>2938003024</v>
      </c>
      <c r="D2402" s="19" t="s">
        <v>6667</v>
      </c>
      <c r="E2402" s="15" t="s">
        <v>6668</v>
      </c>
      <c r="F2402" s="14" t="s">
        <v>6669</v>
      </c>
      <c r="G2402" s="15"/>
      <c r="H2402" s="21">
        <v>45149</v>
      </c>
    </row>
    <row r="2403" spans="1:8" ht="114.75" x14ac:dyDescent="0.2">
      <c r="A2403" s="117">
        <v>2397</v>
      </c>
      <c r="B2403" s="85" t="s">
        <v>6670</v>
      </c>
      <c r="C2403" s="117">
        <v>3539508764</v>
      </c>
      <c r="D2403" s="48" t="s">
        <v>6671</v>
      </c>
      <c r="E2403" s="85" t="s">
        <v>6672</v>
      </c>
      <c r="F2403" s="85" t="s">
        <v>3935</v>
      </c>
      <c r="G2403" s="117"/>
      <c r="H2403" s="118">
        <v>45159</v>
      </c>
    </row>
    <row r="2404" spans="1:8" s="16" customFormat="1" ht="114.75" x14ac:dyDescent="0.2">
      <c r="A2404" s="15">
        <v>2398</v>
      </c>
      <c r="B2404" s="48" t="s">
        <v>6673</v>
      </c>
      <c r="C2404" s="15">
        <v>2858423092</v>
      </c>
      <c r="D2404" s="37" t="s">
        <v>6674</v>
      </c>
      <c r="E2404" s="14" t="s">
        <v>6676</v>
      </c>
      <c r="F2404" s="14" t="s">
        <v>3935</v>
      </c>
      <c r="G2404" s="15"/>
      <c r="H2404" s="21">
        <v>45159</v>
      </c>
    </row>
    <row r="2405" spans="1:8" s="16" customFormat="1" ht="102" customHeight="1" x14ac:dyDescent="0.2">
      <c r="A2405" s="15">
        <v>2399</v>
      </c>
      <c r="B2405" s="80" t="s">
        <v>6675</v>
      </c>
      <c r="C2405" s="15">
        <v>2561322236</v>
      </c>
      <c r="D2405" s="19" t="s">
        <v>6674</v>
      </c>
      <c r="E2405" s="14" t="s">
        <v>6677</v>
      </c>
      <c r="F2405" s="14" t="s">
        <v>3935</v>
      </c>
      <c r="G2405" s="15"/>
      <c r="H2405" s="21">
        <v>45159</v>
      </c>
    </row>
    <row r="2406" spans="1:8" s="16" customFormat="1" ht="114.75" x14ac:dyDescent="0.2">
      <c r="A2406" s="15">
        <v>2400</v>
      </c>
      <c r="B2406" s="14" t="s">
        <v>6678</v>
      </c>
      <c r="C2406" s="15">
        <v>3001000462</v>
      </c>
      <c r="D2406" s="37" t="s">
        <v>6679</v>
      </c>
      <c r="E2406" s="14" t="s">
        <v>6680</v>
      </c>
      <c r="F2406" s="14" t="s">
        <v>3935</v>
      </c>
      <c r="G2406" s="15"/>
      <c r="H2406" s="21">
        <v>45159</v>
      </c>
    </row>
    <row r="2407" spans="1:8" s="16" customFormat="1" ht="114.75" x14ac:dyDescent="0.2">
      <c r="A2407" s="15">
        <v>2401</v>
      </c>
      <c r="B2407" s="14" t="s">
        <v>6681</v>
      </c>
      <c r="C2407" s="15">
        <v>3078116305</v>
      </c>
      <c r="D2407" s="14" t="s">
        <v>6682</v>
      </c>
      <c r="E2407" s="14" t="s">
        <v>6683</v>
      </c>
      <c r="F2407" s="14" t="s">
        <v>3935</v>
      </c>
      <c r="G2407" s="15"/>
      <c r="H2407" s="21">
        <v>45159</v>
      </c>
    </row>
    <row r="2408" spans="1:8" s="16" customFormat="1" ht="178.5" customHeight="1" x14ac:dyDescent="0.2">
      <c r="A2408" s="15">
        <v>2402</v>
      </c>
      <c r="B2408" s="14" t="s">
        <v>6684</v>
      </c>
      <c r="C2408" s="15">
        <v>3486503710</v>
      </c>
      <c r="D2408" s="141" t="s">
        <v>7196</v>
      </c>
      <c r="E2408" s="142"/>
      <c r="F2408" s="142"/>
      <c r="G2408" s="142"/>
      <c r="H2408" s="143"/>
    </row>
    <row r="2409" spans="1:8" s="16" customFormat="1" ht="76.5" x14ac:dyDescent="0.2">
      <c r="A2409" s="15">
        <v>2403</v>
      </c>
      <c r="B2409" s="14" t="s">
        <v>6685</v>
      </c>
      <c r="C2409" s="60">
        <v>44923589</v>
      </c>
      <c r="D2409" s="19" t="s">
        <v>6686</v>
      </c>
      <c r="E2409" s="19" t="s">
        <v>6687</v>
      </c>
      <c r="F2409" s="14" t="s">
        <v>6716</v>
      </c>
      <c r="G2409" s="15"/>
      <c r="H2409" s="21">
        <v>45180</v>
      </c>
    </row>
    <row r="2410" spans="1:8" ht="38.25" x14ac:dyDescent="0.2">
      <c r="A2410" s="117">
        <v>2404</v>
      </c>
      <c r="B2410" s="85" t="s">
        <v>6690</v>
      </c>
      <c r="C2410" s="117">
        <v>3006403863</v>
      </c>
      <c r="D2410" s="85" t="s">
        <v>6688</v>
      </c>
      <c r="E2410" s="85" t="s">
        <v>6689</v>
      </c>
      <c r="F2410" s="85" t="s">
        <v>70</v>
      </c>
      <c r="G2410" s="117"/>
      <c r="H2410" s="118">
        <v>45180</v>
      </c>
    </row>
    <row r="2411" spans="1:8" s="16" customFormat="1" ht="38.25" x14ac:dyDescent="0.2">
      <c r="A2411" s="15">
        <v>2405</v>
      </c>
      <c r="B2411" s="14" t="s">
        <v>6691</v>
      </c>
      <c r="C2411" s="15">
        <v>3161709632</v>
      </c>
      <c r="D2411" s="19" t="s">
        <v>6692</v>
      </c>
      <c r="E2411" s="14" t="s">
        <v>6693</v>
      </c>
      <c r="F2411" s="14" t="s">
        <v>70</v>
      </c>
      <c r="G2411" s="15"/>
      <c r="H2411" s="21">
        <v>45180</v>
      </c>
    </row>
    <row r="2412" spans="1:8" s="42" customFormat="1" ht="38.25" x14ac:dyDescent="0.25">
      <c r="A2412" s="15">
        <v>2406</v>
      </c>
      <c r="B2412" s="14" t="s">
        <v>6722</v>
      </c>
      <c r="C2412" s="15">
        <v>2650610344</v>
      </c>
      <c r="D2412" s="19" t="s">
        <v>6723</v>
      </c>
      <c r="E2412" s="14" t="s">
        <v>6724</v>
      </c>
      <c r="F2412" s="14" t="s">
        <v>70</v>
      </c>
      <c r="G2412" s="15"/>
      <c r="H2412" s="21">
        <v>45183</v>
      </c>
    </row>
    <row r="2413" spans="1:8" s="16" customFormat="1" ht="114.75" x14ac:dyDescent="0.2">
      <c r="A2413" s="15">
        <v>2407</v>
      </c>
      <c r="B2413" s="14" t="s">
        <v>2640</v>
      </c>
      <c r="C2413" s="14">
        <v>2789704241</v>
      </c>
      <c r="D2413" s="19" t="s">
        <v>6725</v>
      </c>
      <c r="E2413" s="14" t="s">
        <v>6726</v>
      </c>
      <c r="F2413" s="14" t="s">
        <v>2596</v>
      </c>
      <c r="G2413" s="14"/>
      <c r="H2413" s="18">
        <v>45184</v>
      </c>
    </row>
    <row r="2414" spans="1:8" s="42" customFormat="1" ht="153" customHeight="1" x14ac:dyDescent="0.25">
      <c r="A2414" s="15">
        <v>2408</v>
      </c>
      <c r="B2414" s="14" t="s">
        <v>6727</v>
      </c>
      <c r="C2414" s="15">
        <v>3064204528</v>
      </c>
      <c r="D2414" s="141" t="s">
        <v>3905</v>
      </c>
      <c r="E2414" s="142"/>
      <c r="F2414" s="142"/>
      <c r="G2414" s="143"/>
      <c r="H2414" s="21">
        <v>45185</v>
      </c>
    </row>
    <row r="2415" spans="1:8" s="42" customFormat="1" ht="114.75" x14ac:dyDescent="0.25">
      <c r="A2415" s="15">
        <v>2409</v>
      </c>
      <c r="B2415" s="14" t="s">
        <v>6728</v>
      </c>
      <c r="C2415" s="15">
        <v>2829610494</v>
      </c>
      <c r="D2415" s="19" t="s">
        <v>6729</v>
      </c>
      <c r="E2415" s="14" t="s">
        <v>6730</v>
      </c>
      <c r="F2415" s="14" t="s">
        <v>2596</v>
      </c>
      <c r="G2415" s="15"/>
      <c r="H2415" s="21">
        <v>45185</v>
      </c>
    </row>
    <row r="2416" spans="1:8" s="16" customFormat="1" ht="38.25" x14ac:dyDescent="0.2">
      <c r="A2416" s="15">
        <v>2410</v>
      </c>
      <c r="B2416" s="14" t="s">
        <v>6731</v>
      </c>
      <c r="C2416" s="15">
        <v>2017217524</v>
      </c>
      <c r="D2416" s="14" t="s">
        <v>6732</v>
      </c>
      <c r="E2416" s="14" t="s">
        <v>6733</v>
      </c>
      <c r="F2416" s="14" t="s">
        <v>3274</v>
      </c>
      <c r="G2416" s="15"/>
      <c r="H2416" s="21">
        <v>45195</v>
      </c>
    </row>
    <row r="2417" spans="1:8" s="16" customFormat="1" ht="38.25" x14ac:dyDescent="0.2">
      <c r="A2417" s="15">
        <v>2411</v>
      </c>
      <c r="B2417" s="14" t="s">
        <v>6735</v>
      </c>
      <c r="C2417" s="15">
        <v>2758208938</v>
      </c>
      <c r="D2417" s="14" t="s">
        <v>6736</v>
      </c>
      <c r="E2417" s="15" t="s">
        <v>6734</v>
      </c>
      <c r="F2417" s="14" t="s">
        <v>2757</v>
      </c>
      <c r="G2417" s="15"/>
      <c r="H2417" s="21">
        <v>45195</v>
      </c>
    </row>
    <row r="2418" spans="1:8" s="16" customFormat="1" ht="38.25" x14ac:dyDescent="0.2">
      <c r="A2418" s="15">
        <v>2412</v>
      </c>
      <c r="B2418" s="14" t="s">
        <v>6738</v>
      </c>
      <c r="C2418" s="15">
        <v>2164606391</v>
      </c>
      <c r="D2418" s="19" t="s">
        <v>6737</v>
      </c>
      <c r="E2418" s="14" t="s">
        <v>6739</v>
      </c>
      <c r="F2418" s="14" t="s">
        <v>3274</v>
      </c>
      <c r="G2418" s="15"/>
      <c r="H2418" s="21">
        <v>45195</v>
      </c>
    </row>
    <row r="2419" spans="1:8" s="16" customFormat="1" ht="38.25" x14ac:dyDescent="0.2">
      <c r="A2419" s="15">
        <v>2413</v>
      </c>
      <c r="B2419" s="14" t="s">
        <v>6740</v>
      </c>
      <c r="C2419" s="15">
        <v>3040222887</v>
      </c>
      <c r="D2419" s="19" t="s">
        <v>6741</v>
      </c>
      <c r="E2419" s="14" t="s">
        <v>6742</v>
      </c>
      <c r="F2419" s="14" t="s">
        <v>3274</v>
      </c>
      <c r="G2419" s="15"/>
      <c r="H2419" s="21">
        <v>45195</v>
      </c>
    </row>
    <row r="2420" spans="1:8" s="42" customFormat="1" ht="114.75" x14ac:dyDescent="0.25">
      <c r="A2420" s="15">
        <v>2414</v>
      </c>
      <c r="B2420" s="14" t="s">
        <v>6743</v>
      </c>
      <c r="C2420" s="15">
        <v>39403451</v>
      </c>
      <c r="D2420" s="19" t="s">
        <v>6744</v>
      </c>
      <c r="E2420" s="14" t="s">
        <v>6745</v>
      </c>
      <c r="F2420" s="14" t="s">
        <v>7673</v>
      </c>
      <c r="G2420" s="15"/>
      <c r="H2420" s="21">
        <v>45196</v>
      </c>
    </row>
    <row r="2421" spans="1:8" s="42" customFormat="1" ht="76.5" x14ac:dyDescent="0.25">
      <c r="A2421" s="15">
        <v>2415</v>
      </c>
      <c r="B2421" s="14" t="s">
        <v>6746</v>
      </c>
      <c r="C2421" s="15">
        <v>44966025</v>
      </c>
      <c r="D2421" s="14" t="s">
        <v>6747</v>
      </c>
      <c r="E2421" s="14" t="s">
        <v>6748</v>
      </c>
      <c r="F2421" s="14" t="s">
        <v>395</v>
      </c>
      <c r="G2421" s="14" t="s">
        <v>7757</v>
      </c>
      <c r="H2421" s="21">
        <v>45197</v>
      </c>
    </row>
    <row r="2422" spans="1:8" s="87" customFormat="1" ht="114.75" x14ac:dyDescent="0.25">
      <c r="A2422" s="14">
        <v>2416</v>
      </c>
      <c r="B2422" s="14" t="s">
        <v>6749</v>
      </c>
      <c r="C2422" s="14">
        <v>2713804826</v>
      </c>
      <c r="D2422" s="80" t="s">
        <v>6750</v>
      </c>
      <c r="E2422" s="14" t="s">
        <v>6751</v>
      </c>
      <c r="F2422" s="14" t="s">
        <v>2596</v>
      </c>
      <c r="G2422" s="14"/>
      <c r="H2422" s="18">
        <v>45201</v>
      </c>
    </row>
    <row r="2423" spans="1:8" s="87" customFormat="1" ht="114.75" x14ac:dyDescent="0.25">
      <c r="A2423" s="14">
        <v>2417</v>
      </c>
      <c r="B2423" s="14" t="s">
        <v>6752</v>
      </c>
      <c r="C2423" s="14">
        <v>3152121682</v>
      </c>
      <c r="D2423" s="48" t="s">
        <v>6754</v>
      </c>
      <c r="E2423" s="14" t="s">
        <v>6753</v>
      </c>
      <c r="F2423" s="14" t="s">
        <v>2596</v>
      </c>
      <c r="G2423" s="14"/>
      <c r="H2423" s="18">
        <v>45201</v>
      </c>
    </row>
    <row r="2424" spans="1:8" s="87" customFormat="1" ht="116.25" customHeight="1" x14ac:dyDescent="0.25">
      <c r="A2424" s="14">
        <v>2418</v>
      </c>
      <c r="B2424" s="14" t="s">
        <v>6755</v>
      </c>
      <c r="C2424" s="14">
        <v>3072003988</v>
      </c>
      <c r="D2424" s="14" t="s">
        <v>6757</v>
      </c>
      <c r="E2424" s="14" t="s">
        <v>6756</v>
      </c>
      <c r="F2424" s="14" t="s">
        <v>2596</v>
      </c>
      <c r="G2424" s="14"/>
      <c r="H2424" s="18">
        <v>45201</v>
      </c>
    </row>
    <row r="2425" spans="1:8" s="87" customFormat="1" ht="114.75" x14ac:dyDescent="0.25">
      <c r="A2425" s="14">
        <v>2419</v>
      </c>
      <c r="B2425" s="14" t="s">
        <v>6758</v>
      </c>
      <c r="C2425" s="14">
        <v>2742916742</v>
      </c>
      <c r="D2425" s="37" t="s">
        <v>6759</v>
      </c>
      <c r="E2425" s="14" t="s">
        <v>6760</v>
      </c>
      <c r="F2425" s="14" t="s">
        <v>2596</v>
      </c>
      <c r="G2425" s="14"/>
      <c r="H2425" s="18">
        <v>45201</v>
      </c>
    </row>
    <row r="2426" spans="1:8" s="87" customFormat="1" ht="114.75" x14ac:dyDescent="0.25">
      <c r="A2426" s="14">
        <v>2420</v>
      </c>
      <c r="B2426" s="14" t="s">
        <v>6761</v>
      </c>
      <c r="C2426" s="14">
        <v>3021703784</v>
      </c>
      <c r="D2426" s="19" t="s">
        <v>6763</v>
      </c>
      <c r="E2426" s="14" t="s">
        <v>6762</v>
      </c>
      <c r="F2426" s="14" t="s">
        <v>2596</v>
      </c>
      <c r="G2426" s="14"/>
      <c r="H2426" s="18">
        <v>45201</v>
      </c>
    </row>
    <row r="2427" spans="1:8" s="87" customFormat="1" ht="153" customHeight="1" x14ac:dyDescent="0.25">
      <c r="A2427" s="14">
        <v>2421</v>
      </c>
      <c r="B2427" s="14" t="s">
        <v>6764</v>
      </c>
      <c r="C2427" s="14">
        <v>3292104842</v>
      </c>
      <c r="D2427" s="141" t="s">
        <v>3905</v>
      </c>
      <c r="E2427" s="142"/>
      <c r="F2427" s="142"/>
      <c r="G2427" s="143"/>
      <c r="H2427" s="18">
        <v>45201</v>
      </c>
    </row>
    <row r="2428" spans="1:8" s="87" customFormat="1" ht="114.75" x14ac:dyDescent="0.25">
      <c r="A2428" s="57">
        <v>2422</v>
      </c>
      <c r="B2428" s="57" t="s">
        <v>6765</v>
      </c>
      <c r="C2428" s="57">
        <v>3077412207</v>
      </c>
      <c r="D2428" s="58" t="s">
        <v>6872</v>
      </c>
      <c r="E2428" s="57" t="s">
        <v>6766</v>
      </c>
      <c r="F2428" s="57" t="s">
        <v>2596</v>
      </c>
      <c r="G2428" s="57"/>
      <c r="H2428" s="39">
        <v>45201</v>
      </c>
    </row>
    <row r="2429" spans="1:8" s="14" customFormat="1" ht="114.75" x14ac:dyDescent="0.25">
      <c r="A2429" s="14">
        <v>2423</v>
      </c>
      <c r="B2429" s="14" t="s">
        <v>6768</v>
      </c>
      <c r="C2429" s="14">
        <v>3204109122</v>
      </c>
      <c r="D2429" s="19" t="s">
        <v>6769</v>
      </c>
      <c r="E2429" s="14" t="s">
        <v>6767</v>
      </c>
      <c r="F2429" s="14" t="s">
        <v>2596</v>
      </c>
      <c r="H2429" s="18">
        <v>45202</v>
      </c>
    </row>
    <row r="2430" spans="1:8" s="91" customFormat="1" ht="114.75" x14ac:dyDescent="0.25">
      <c r="A2430" s="69">
        <v>2424</v>
      </c>
      <c r="B2430" s="72" t="s">
        <v>6771</v>
      </c>
      <c r="C2430" s="69">
        <v>3182613963</v>
      </c>
      <c r="D2430" s="71" t="s">
        <v>6770</v>
      </c>
      <c r="E2430" s="72" t="s">
        <v>6772</v>
      </c>
      <c r="F2430" s="72" t="s">
        <v>2596</v>
      </c>
      <c r="G2430" s="69"/>
      <c r="H2430" s="73">
        <v>45202</v>
      </c>
    </row>
    <row r="2431" spans="1:8" s="91" customFormat="1" ht="114.75" x14ac:dyDescent="0.25">
      <c r="A2431" s="15">
        <v>2425</v>
      </c>
      <c r="B2431" s="14" t="s">
        <v>6774</v>
      </c>
      <c r="C2431" s="15">
        <v>3034621024</v>
      </c>
      <c r="D2431" s="37" t="s">
        <v>6773</v>
      </c>
      <c r="E2431" s="14" t="s">
        <v>6775</v>
      </c>
      <c r="F2431" s="14" t="s">
        <v>2596</v>
      </c>
      <c r="G2431" s="15"/>
      <c r="H2431" s="18">
        <v>45202</v>
      </c>
    </row>
    <row r="2432" spans="1:8" s="126" customFormat="1" ht="114.75" x14ac:dyDescent="0.25">
      <c r="A2432" s="117">
        <v>2426</v>
      </c>
      <c r="B2432" s="85" t="s">
        <v>6776</v>
      </c>
      <c r="C2432" s="117">
        <v>3055922107</v>
      </c>
      <c r="D2432" s="48" t="s">
        <v>6777</v>
      </c>
      <c r="E2432" s="85" t="s">
        <v>6779</v>
      </c>
      <c r="F2432" s="85" t="s">
        <v>2596</v>
      </c>
      <c r="G2432" s="117"/>
      <c r="H2432" s="121">
        <v>45202</v>
      </c>
    </row>
    <row r="2433" spans="1:8" s="91" customFormat="1" ht="114.75" x14ac:dyDescent="0.25">
      <c r="A2433" s="15">
        <v>2427</v>
      </c>
      <c r="B2433" s="14" t="s">
        <v>6780</v>
      </c>
      <c r="C2433" s="15">
        <v>3097217886</v>
      </c>
      <c r="D2433" s="19" t="s">
        <v>6778</v>
      </c>
      <c r="E2433" s="14" t="s">
        <v>6781</v>
      </c>
      <c r="F2433" s="14" t="s">
        <v>2596</v>
      </c>
      <c r="G2433" s="15"/>
      <c r="H2433" s="18">
        <v>45202</v>
      </c>
    </row>
    <row r="2434" spans="1:8" s="126" customFormat="1" ht="114.75" x14ac:dyDescent="0.25">
      <c r="A2434" s="117">
        <v>2428</v>
      </c>
      <c r="B2434" s="85" t="s">
        <v>6782</v>
      </c>
      <c r="C2434" s="117">
        <v>3456713566</v>
      </c>
      <c r="D2434" s="48" t="s">
        <v>6783</v>
      </c>
      <c r="E2434" s="85" t="s">
        <v>6784</v>
      </c>
      <c r="F2434" s="85" t="s">
        <v>2596</v>
      </c>
      <c r="G2434" s="117"/>
      <c r="H2434" s="121">
        <v>45202</v>
      </c>
    </row>
    <row r="2435" spans="1:8" s="42" customFormat="1" ht="153" customHeight="1" x14ac:dyDescent="0.25">
      <c r="A2435" s="15">
        <v>2429</v>
      </c>
      <c r="B2435" s="14" t="s">
        <v>6785</v>
      </c>
      <c r="C2435" s="15">
        <v>3121609381</v>
      </c>
      <c r="D2435" s="141" t="s">
        <v>3905</v>
      </c>
      <c r="E2435" s="142"/>
      <c r="F2435" s="142"/>
      <c r="G2435" s="143"/>
      <c r="H2435" s="18">
        <v>45202</v>
      </c>
    </row>
    <row r="2436" spans="1:8" s="42" customFormat="1" ht="114.75" x14ac:dyDescent="0.25">
      <c r="A2436" s="15">
        <v>2430</v>
      </c>
      <c r="B2436" s="14" t="s">
        <v>6786</v>
      </c>
      <c r="C2436" s="15">
        <v>3039413921</v>
      </c>
      <c r="D2436" s="19" t="s">
        <v>6788</v>
      </c>
      <c r="E2436" s="14" t="s">
        <v>6787</v>
      </c>
      <c r="F2436" s="14" t="s">
        <v>2596</v>
      </c>
      <c r="G2436" s="15"/>
      <c r="H2436" s="18">
        <v>45202</v>
      </c>
    </row>
    <row r="2437" spans="1:8" s="42" customFormat="1" ht="114.75" x14ac:dyDescent="0.25">
      <c r="A2437" s="15">
        <v>2431</v>
      </c>
      <c r="B2437" s="14" t="s">
        <v>6789</v>
      </c>
      <c r="C2437" s="15">
        <v>2822302669</v>
      </c>
      <c r="D2437" s="37" t="s">
        <v>6790</v>
      </c>
      <c r="E2437" s="14" t="s">
        <v>6791</v>
      </c>
      <c r="F2437" s="14" t="s">
        <v>2596</v>
      </c>
      <c r="G2437" s="15"/>
      <c r="H2437" s="18">
        <v>45202</v>
      </c>
    </row>
    <row r="2438" spans="1:8" s="42" customFormat="1" ht="114.75" x14ac:dyDescent="0.25">
      <c r="A2438" s="15">
        <v>2432</v>
      </c>
      <c r="B2438" s="14" t="s">
        <v>6793</v>
      </c>
      <c r="C2438" s="15">
        <v>3733403625</v>
      </c>
      <c r="D2438" s="19" t="s">
        <v>6792</v>
      </c>
      <c r="E2438" s="14" t="s">
        <v>6794</v>
      </c>
      <c r="F2438" s="14" t="s">
        <v>2596</v>
      </c>
      <c r="G2438" s="15"/>
      <c r="H2438" s="18">
        <v>45202</v>
      </c>
    </row>
    <row r="2439" spans="1:8" s="16" customFormat="1" ht="114.75" x14ac:dyDescent="0.2">
      <c r="A2439" s="14">
        <v>2433</v>
      </c>
      <c r="B2439" s="14" t="s">
        <v>6796</v>
      </c>
      <c r="C2439" s="14">
        <v>2723215848</v>
      </c>
      <c r="D2439" s="37" t="s">
        <v>6795</v>
      </c>
      <c r="E2439" s="14" t="s">
        <v>6797</v>
      </c>
      <c r="F2439" s="14" t="s">
        <v>2596</v>
      </c>
      <c r="G2439" s="14"/>
      <c r="H2439" s="18">
        <v>45202</v>
      </c>
    </row>
    <row r="2440" spans="1:8" s="16" customFormat="1" ht="114.75" x14ac:dyDescent="0.2">
      <c r="A2440" s="14">
        <v>2434</v>
      </c>
      <c r="B2440" s="14" t="s">
        <v>6800</v>
      </c>
      <c r="C2440" s="14">
        <v>2956203929</v>
      </c>
      <c r="D2440" s="19" t="s">
        <v>6798</v>
      </c>
      <c r="E2440" s="14" t="s">
        <v>6799</v>
      </c>
      <c r="F2440" s="14" t="s">
        <v>2596</v>
      </c>
      <c r="G2440" s="57"/>
      <c r="H2440" s="39">
        <v>45202</v>
      </c>
    </row>
    <row r="2441" spans="1:8" s="45" customFormat="1" ht="63.75" customHeight="1" x14ac:dyDescent="0.2">
      <c r="A2441" s="14">
        <v>2435</v>
      </c>
      <c r="B2441" s="14" t="s">
        <v>6801</v>
      </c>
      <c r="C2441" s="14">
        <v>3636304274</v>
      </c>
      <c r="D2441" s="19" t="s">
        <v>6803</v>
      </c>
      <c r="E2441" s="14" t="s">
        <v>6804</v>
      </c>
      <c r="F2441" s="14" t="s">
        <v>6802</v>
      </c>
      <c r="G2441" s="14"/>
      <c r="H2441" s="18">
        <v>45203</v>
      </c>
    </row>
    <row r="2442" spans="1:8" s="16" customFormat="1" ht="114.75" x14ac:dyDescent="0.2">
      <c r="A2442" s="72">
        <v>2436</v>
      </c>
      <c r="B2442" s="72" t="s">
        <v>6805</v>
      </c>
      <c r="C2442" s="72">
        <v>2820708286</v>
      </c>
      <c r="D2442" s="37" t="s">
        <v>6806</v>
      </c>
      <c r="E2442" s="72" t="s">
        <v>6807</v>
      </c>
      <c r="F2442" s="72" t="s">
        <v>2596</v>
      </c>
      <c r="G2442" s="72"/>
      <c r="H2442" s="73">
        <v>45203</v>
      </c>
    </row>
    <row r="2443" spans="1:8" s="16" customFormat="1" ht="128.25" customHeight="1" x14ac:dyDescent="0.2">
      <c r="A2443" s="14">
        <v>2437</v>
      </c>
      <c r="B2443" s="14" t="s">
        <v>6809</v>
      </c>
      <c r="C2443" s="14">
        <v>33562597</v>
      </c>
      <c r="D2443" s="19" t="s">
        <v>6808</v>
      </c>
      <c r="E2443" s="37" t="s">
        <v>6810</v>
      </c>
      <c r="F2443" s="14" t="s">
        <v>2596</v>
      </c>
      <c r="G2443" s="14"/>
      <c r="H2443" s="18">
        <v>45203</v>
      </c>
    </row>
    <row r="2444" spans="1:8" s="16" customFormat="1" ht="105" customHeight="1" x14ac:dyDescent="0.2">
      <c r="A2444" s="14">
        <v>2438</v>
      </c>
      <c r="B2444" s="14" t="s">
        <v>6811</v>
      </c>
      <c r="C2444" s="14">
        <v>32712219</v>
      </c>
      <c r="D2444" s="19" t="s">
        <v>6808</v>
      </c>
      <c r="E2444" s="14" t="s">
        <v>7216</v>
      </c>
      <c r="F2444" s="14" t="s">
        <v>2596</v>
      </c>
      <c r="G2444" s="14"/>
      <c r="H2444" s="18">
        <v>45203</v>
      </c>
    </row>
    <row r="2445" spans="1:8" s="16" customFormat="1" ht="48" customHeight="1" x14ac:dyDescent="0.2">
      <c r="A2445" s="14">
        <v>2439</v>
      </c>
      <c r="B2445" s="14" t="s">
        <v>6812</v>
      </c>
      <c r="C2445" s="14">
        <v>40205047</v>
      </c>
      <c r="D2445" s="19" t="s">
        <v>6813</v>
      </c>
      <c r="E2445" s="14" t="s">
        <v>6814</v>
      </c>
      <c r="F2445" s="14" t="s">
        <v>70</v>
      </c>
      <c r="G2445" s="14"/>
      <c r="H2445" s="18">
        <v>45203</v>
      </c>
    </row>
    <row r="2446" spans="1:8" s="16" customFormat="1" ht="114.75" x14ac:dyDescent="0.2">
      <c r="A2446" s="14">
        <v>2440</v>
      </c>
      <c r="B2446" s="14" t="s">
        <v>6816</v>
      </c>
      <c r="C2446" s="14">
        <v>2903606807</v>
      </c>
      <c r="D2446" s="19" t="s">
        <v>6815</v>
      </c>
      <c r="E2446" s="14" t="s">
        <v>6817</v>
      </c>
      <c r="F2446" s="14" t="s">
        <v>2596</v>
      </c>
      <c r="G2446" s="14"/>
      <c r="H2446" s="18">
        <v>45204</v>
      </c>
    </row>
    <row r="2447" spans="1:8" s="16" customFormat="1" ht="114.75" x14ac:dyDescent="0.2">
      <c r="A2447" s="14">
        <v>2441</v>
      </c>
      <c r="B2447" s="14" t="s">
        <v>6819</v>
      </c>
      <c r="C2447" s="14">
        <v>3035323287</v>
      </c>
      <c r="D2447" s="37" t="s">
        <v>6818</v>
      </c>
      <c r="E2447" s="14" t="s">
        <v>6820</v>
      </c>
      <c r="F2447" s="14" t="s">
        <v>2596</v>
      </c>
      <c r="G2447" s="14"/>
      <c r="H2447" s="18">
        <v>45204</v>
      </c>
    </row>
    <row r="2448" spans="1:8" s="87" customFormat="1" ht="114.75" x14ac:dyDescent="0.25">
      <c r="A2448" s="14">
        <v>2442</v>
      </c>
      <c r="B2448" s="14" t="s">
        <v>6822</v>
      </c>
      <c r="C2448" s="14">
        <v>2649219127</v>
      </c>
      <c r="D2448" s="19" t="s">
        <v>6821</v>
      </c>
      <c r="E2448" s="14" t="s">
        <v>6823</v>
      </c>
      <c r="F2448" s="14" t="s">
        <v>2596</v>
      </c>
      <c r="G2448" s="14"/>
      <c r="H2448" s="18">
        <v>45204</v>
      </c>
    </row>
    <row r="2449" spans="1:8" s="42" customFormat="1" ht="114.75" x14ac:dyDescent="0.25">
      <c r="A2449" s="15">
        <v>2443</v>
      </c>
      <c r="B2449" s="14" t="s">
        <v>6824</v>
      </c>
      <c r="C2449" s="15">
        <v>3413212066</v>
      </c>
      <c r="D2449" s="19" t="s">
        <v>6826</v>
      </c>
      <c r="E2449" s="14" t="s">
        <v>6825</v>
      </c>
      <c r="F2449" s="14" t="s">
        <v>2596</v>
      </c>
      <c r="G2449" s="15"/>
      <c r="H2449" s="18">
        <v>45204</v>
      </c>
    </row>
    <row r="2450" spans="1:8" s="42" customFormat="1" ht="114.75" x14ac:dyDescent="0.25">
      <c r="A2450" s="15">
        <v>2444</v>
      </c>
      <c r="B2450" s="14" t="s">
        <v>6828</v>
      </c>
      <c r="C2450" s="15">
        <v>2847219903</v>
      </c>
      <c r="D2450" s="37" t="s">
        <v>6827</v>
      </c>
      <c r="E2450" s="14" t="s">
        <v>6829</v>
      </c>
      <c r="F2450" s="14" t="s">
        <v>2596</v>
      </c>
      <c r="G2450" s="15"/>
      <c r="H2450" s="18">
        <v>45204</v>
      </c>
    </row>
    <row r="2451" spans="1:8" s="42" customFormat="1" ht="114.75" x14ac:dyDescent="0.25">
      <c r="A2451" s="15">
        <v>2445</v>
      </c>
      <c r="B2451" s="14" t="s">
        <v>6830</v>
      </c>
      <c r="C2451" s="15">
        <v>3712202804</v>
      </c>
      <c r="D2451" s="19" t="s">
        <v>6832</v>
      </c>
      <c r="E2451" s="14" t="s">
        <v>6831</v>
      </c>
      <c r="F2451" s="14" t="s">
        <v>2596</v>
      </c>
      <c r="G2451" s="15"/>
      <c r="H2451" s="18">
        <v>45204</v>
      </c>
    </row>
    <row r="2452" spans="1:8" s="87" customFormat="1" ht="114.75" x14ac:dyDescent="0.25">
      <c r="A2452" s="14">
        <v>2446</v>
      </c>
      <c r="B2452" s="14" t="s">
        <v>6834</v>
      </c>
      <c r="C2452" s="14">
        <v>2911317741</v>
      </c>
      <c r="D2452" s="37" t="s">
        <v>6833</v>
      </c>
      <c r="E2452" s="14" t="s">
        <v>6835</v>
      </c>
      <c r="F2452" s="14" t="s">
        <v>2596</v>
      </c>
      <c r="G2452" s="14"/>
      <c r="H2452" s="18">
        <v>45204</v>
      </c>
    </row>
    <row r="2453" spans="1:8" s="87" customFormat="1" ht="114.75" x14ac:dyDescent="0.25">
      <c r="A2453" s="14">
        <v>2447</v>
      </c>
      <c r="B2453" s="14" t="s">
        <v>6837</v>
      </c>
      <c r="C2453" s="14">
        <v>2768310105</v>
      </c>
      <c r="D2453" s="19" t="s">
        <v>6836</v>
      </c>
      <c r="E2453" s="14" t="s">
        <v>6838</v>
      </c>
      <c r="F2453" s="14" t="s">
        <v>2596</v>
      </c>
      <c r="G2453" s="14"/>
      <c r="H2453" s="18">
        <v>45204</v>
      </c>
    </row>
    <row r="2454" spans="1:8" s="93" customFormat="1" ht="114.75" x14ac:dyDescent="0.25">
      <c r="A2454" s="46">
        <v>2448</v>
      </c>
      <c r="B2454" s="46" t="s">
        <v>6840</v>
      </c>
      <c r="C2454" s="46">
        <v>2955002480</v>
      </c>
      <c r="D2454" s="37" t="s">
        <v>6839</v>
      </c>
      <c r="E2454" s="46" t="s">
        <v>6841</v>
      </c>
      <c r="F2454" s="46" t="s">
        <v>2596</v>
      </c>
      <c r="G2454" s="46"/>
      <c r="H2454" s="61">
        <v>45204</v>
      </c>
    </row>
    <row r="2455" spans="1:8" s="93" customFormat="1" ht="114.75" x14ac:dyDescent="0.25">
      <c r="A2455" s="46">
        <v>2449</v>
      </c>
      <c r="B2455" s="46" t="s">
        <v>6843</v>
      </c>
      <c r="C2455" s="46">
        <v>2471903747</v>
      </c>
      <c r="D2455" s="19" t="s">
        <v>6842</v>
      </c>
      <c r="E2455" s="46" t="s">
        <v>6844</v>
      </c>
      <c r="F2455" s="46" t="s">
        <v>2596</v>
      </c>
      <c r="G2455" s="46"/>
      <c r="H2455" s="61">
        <v>45204</v>
      </c>
    </row>
    <row r="2456" spans="1:8" s="42" customFormat="1" ht="114.75" x14ac:dyDescent="0.25">
      <c r="A2456" s="15">
        <v>2450</v>
      </c>
      <c r="B2456" s="14" t="s">
        <v>6846</v>
      </c>
      <c r="C2456" s="15">
        <v>2702215168</v>
      </c>
      <c r="D2456" s="37" t="s">
        <v>6845</v>
      </c>
      <c r="E2456" s="14" t="s">
        <v>6847</v>
      </c>
      <c r="F2456" s="46" t="s">
        <v>2596</v>
      </c>
      <c r="G2456" s="15"/>
      <c r="H2456" s="21">
        <v>45205</v>
      </c>
    </row>
    <row r="2457" spans="1:8" s="87" customFormat="1" ht="114.75" x14ac:dyDescent="0.25">
      <c r="A2457" s="14">
        <v>2451</v>
      </c>
      <c r="B2457" s="14" t="s">
        <v>6849</v>
      </c>
      <c r="C2457" s="14">
        <v>3440316107</v>
      </c>
      <c r="D2457" s="19" t="s">
        <v>6848</v>
      </c>
      <c r="E2457" s="14" t="s">
        <v>6850</v>
      </c>
      <c r="F2457" s="46" t="s">
        <v>2596</v>
      </c>
      <c r="G2457" s="14"/>
      <c r="H2457" s="18">
        <v>45205</v>
      </c>
    </row>
    <row r="2458" spans="1:8" s="42" customFormat="1" ht="114.75" x14ac:dyDescent="0.25">
      <c r="A2458" s="14">
        <v>2452</v>
      </c>
      <c r="B2458" s="14" t="s">
        <v>6852</v>
      </c>
      <c r="C2458" s="15">
        <v>2718700183</v>
      </c>
      <c r="D2458" s="37" t="s">
        <v>6851</v>
      </c>
      <c r="E2458" s="48" t="s">
        <v>6853</v>
      </c>
      <c r="F2458" s="46" t="s">
        <v>2596</v>
      </c>
      <c r="G2458" s="15"/>
      <c r="H2458" s="21">
        <v>45205</v>
      </c>
    </row>
    <row r="2459" spans="1:8" s="87" customFormat="1" ht="153" customHeight="1" x14ac:dyDescent="0.25">
      <c r="A2459" s="14">
        <v>2453</v>
      </c>
      <c r="B2459" s="14" t="s">
        <v>6854</v>
      </c>
      <c r="C2459" s="14">
        <v>2833919606</v>
      </c>
      <c r="D2459" s="141" t="s">
        <v>3905</v>
      </c>
      <c r="E2459" s="142"/>
      <c r="F2459" s="142"/>
      <c r="G2459" s="143"/>
      <c r="H2459" s="18">
        <v>45205</v>
      </c>
    </row>
    <row r="2460" spans="1:8" s="87" customFormat="1" ht="114.75" x14ac:dyDescent="0.25">
      <c r="A2460" s="14">
        <v>2454</v>
      </c>
      <c r="B2460" s="14" t="s">
        <v>6856</v>
      </c>
      <c r="C2460" s="14">
        <v>3101806027</v>
      </c>
      <c r="D2460" s="19" t="s">
        <v>6855</v>
      </c>
      <c r="E2460" s="14" t="s">
        <v>6857</v>
      </c>
      <c r="F2460" s="46" t="s">
        <v>2596</v>
      </c>
      <c r="G2460" s="14"/>
      <c r="H2460" s="18">
        <v>45205</v>
      </c>
    </row>
    <row r="2461" spans="1:8" s="16" customFormat="1" ht="114.75" x14ac:dyDescent="0.2">
      <c r="A2461" s="14">
        <v>2455</v>
      </c>
      <c r="B2461" s="14" t="s">
        <v>6858</v>
      </c>
      <c r="C2461" s="14">
        <v>2805716726</v>
      </c>
      <c r="D2461" s="37" t="s">
        <v>6859</v>
      </c>
      <c r="E2461" s="14" t="s">
        <v>6862</v>
      </c>
      <c r="F2461" s="46" t="s">
        <v>2596</v>
      </c>
      <c r="G2461" s="15"/>
      <c r="H2461" s="21">
        <v>45205</v>
      </c>
    </row>
    <row r="2462" spans="1:8" s="16" customFormat="1" ht="114.75" x14ac:dyDescent="0.2">
      <c r="A2462" s="14">
        <v>2456</v>
      </c>
      <c r="B2462" s="14" t="s">
        <v>6860</v>
      </c>
      <c r="C2462" s="15">
        <v>2823901167</v>
      </c>
      <c r="D2462" s="19" t="s">
        <v>6861</v>
      </c>
      <c r="E2462" s="14" t="s">
        <v>6863</v>
      </c>
      <c r="F2462" s="46" t="s">
        <v>2593</v>
      </c>
      <c r="G2462" s="15"/>
      <c r="H2462" s="21">
        <v>45205</v>
      </c>
    </row>
    <row r="2463" spans="1:8" s="16" customFormat="1" ht="114.75" x14ac:dyDescent="0.2">
      <c r="A2463" s="14">
        <v>2457</v>
      </c>
      <c r="B2463" s="14" t="s">
        <v>6864</v>
      </c>
      <c r="C2463" s="14">
        <v>2430105461</v>
      </c>
      <c r="D2463" s="14" t="s">
        <v>6865</v>
      </c>
      <c r="E2463" s="14" t="s">
        <v>6866</v>
      </c>
      <c r="F2463" s="46" t="s">
        <v>2596</v>
      </c>
      <c r="G2463" s="15"/>
      <c r="H2463" s="21">
        <v>45205</v>
      </c>
    </row>
    <row r="2464" spans="1:8" s="16" customFormat="1" ht="114.75" x14ac:dyDescent="0.2">
      <c r="A2464" s="14">
        <v>2458</v>
      </c>
      <c r="B2464" s="14" t="s">
        <v>6867</v>
      </c>
      <c r="C2464" s="14">
        <v>3217423225</v>
      </c>
      <c r="D2464" s="37" t="s">
        <v>6868</v>
      </c>
      <c r="E2464" s="14" t="s">
        <v>6869</v>
      </c>
      <c r="F2464" s="46" t="s">
        <v>7672</v>
      </c>
      <c r="G2464" s="15"/>
      <c r="H2464" s="21">
        <v>45205</v>
      </c>
    </row>
    <row r="2465" spans="1:8" s="16" customFormat="1" ht="114.75" x14ac:dyDescent="0.2">
      <c r="A2465" s="14">
        <v>2459</v>
      </c>
      <c r="B2465" s="14" t="s">
        <v>6870</v>
      </c>
      <c r="C2465" s="15">
        <v>2801715127</v>
      </c>
      <c r="D2465" s="19" t="s">
        <v>6954</v>
      </c>
      <c r="E2465" s="14" t="s">
        <v>6871</v>
      </c>
      <c r="F2465" s="46" t="s">
        <v>2596</v>
      </c>
      <c r="G2465" s="15"/>
      <c r="H2465" s="21">
        <v>45205</v>
      </c>
    </row>
    <row r="2466" spans="1:8" s="42" customFormat="1" ht="38.25" x14ac:dyDescent="0.25">
      <c r="A2466" s="14">
        <v>2460</v>
      </c>
      <c r="B2466" s="14" t="s">
        <v>6873</v>
      </c>
      <c r="C2466" s="15">
        <v>32007740</v>
      </c>
      <c r="D2466" s="19" t="s">
        <v>6874</v>
      </c>
      <c r="E2466" s="37" t="s">
        <v>6875</v>
      </c>
      <c r="F2466" s="46" t="s">
        <v>2757</v>
      </c>
      <c r="G2466" s="15"/>
      <c r="H2466" s="21">
        <v>45208</v>
      </c>
    </row>
    <row r="2467" spans="1:8" s="87" customFormat="1" ht="114.75" x14ac:dyDescent="0.25">
      <c r="A2467" s="14">
        <v>2461</v>
      </c>
      <c r="B2467" s="14" t="s">
        <v>6877</v>
      </c>
      <c r="C2467" s="14">
        <v>2782203083</v>
      </c>
      <c r="D2467" s="37" t="s">
        <v>6876</v>
      </c>
      <c r="E2467" s="14" t="s">
        <v>6881</v>
      </c>
      <c r="F2467" s="46" t="s">
        <v>2596</v>
      </c>
      <c r="G2467" s="14"/>
      <c r="H2467" s="21">
        <v>45208</v>
      </c>
    </row>
    <row r="2468" spans="1:8" s="42" customFormat="1" ht="114.75" x14ac:dyDescent="0.25">
      <c r="A2468" s="14">
        <v>2462</v>
      </c>
      <c r="B2468" s="14" t="s">
        <v>6879</v>
      </c>
      <c r="C2468" s="15">
        <v>3648407706</v>
      </c>
      <c r="D2468" s="19" t="s">
        <v>6878</v>
      </c>
      <c r="E2468" s="14" t="s">
        <v>6880</v>
      </c>
      <c r="F2468" s="46" t="s">
        <v>2596</v>
      </c>
      <c r="G2468" s="15"/>
      <c r="H2468" s="21">
        <v>45208</v>
      </c>
    </row>
    <row r="2469" spans="1:8" s="87" customFormat="1" ht="153" customHeight="1" x14ac:dyDescent="0.25">
      <c r="A2469" s="14">
        <v>2463</v>
      </c>
      <c r="B2469" s="14" t="s">
        <v>6882</v>
      </c>
      <c r="C2469" s="14">
        <v>2961516372</v>
      </c>
      <c r="D2469" s="141" t="s">
        <v>3905</v>
      </c>
      <c r="E2469" s="142"/>
      <c r="F2469" s="142"/>
      <c r="G2469" s="143"/>
      <c r="H2469" s="18">
        <v>45208</v>
      </c>
    </row>
    <row r="2470" spans="1:8" s="16" customFormat="1" ht="114.75" x14ac:dyDescent="0.2">
      <c r="A2470" s="14">
        <v>2464</v>
      </c>
      <c r="B2470" s="14" t="s">
        <v>6884</v>
      </c>
      <c r="C2470" s="14">
        <v>2407508602</v>
      </c>
      <c r="D2470" s="19" t="s">
        <v>6883</v>
      </c>
      <c r="E2470" s="14" t="s">
        <v>6885</v>
      </c>
      <c r="F2470" s="46" t="s">
        <v>2596</v>
      </c>
      <c r="G2470" s="15"/>
      <c r="H2470" s="21">
        <v>45208</v>
      </c>
    </row>
    <row r="2471" spans="1:8" s="16" customFormat="1" ht="114.75" x14ac:dyDescent="0.2">
      <c r="A2471" s="14">
        <v>2465</v>
      </c>
      <c r="B2471" s="14" t="s">
        <v>6886</v>
      </c>
      <c r="C2471" s="14">
        <v>3557212924</v>
      </c>
      <c r="D2471" s="37" t="s">
        <v>6887</v>
      </c>
      <c r="E2471" s="14" t="s">
        <v>6888</v>
      </c>
      <c r="F2471" s="46" t="s">
        <v>2596</v>
      </c>
      <c r="G2471" s="15"/>
      <c r="H2471" s="21">
        <v>45208</v>
      </c>
    </row>
    <row r="2472" spans="1:8" s="16" customFormat="1" ht="153" customHeight="1" x14ac:dyDescent="0.2">
      <c r="A2472" s="14">
        <v>2466</v>
      </c>
      <c r="B2472" s="14" t="s">
        <v>6889</v>
      </c>
      <c r="C2472" s="14">
        <v>2844814004</v>
      </c>
      <c r="D2472" s="141" t="s">
        <v>3905</v>
      </c>
      <c r="E2472" s="142"/>
      <c r="F2472" s="142"/>
      <c r="G2472" s="143"/>
      <c r="H2472" s="21">
        <v>45208</v>
      </c>
    </row>
    <row r="2473" spans="1:8" s="16" customFormat="1" ht="114.75" x14ac:dyDescent="0.2">
      <c r="A2473" s="14">
        <v>2467</v>
      </c>
      <c r="B2473" s="14" t="s">
        <v>6890</v>
      </c>
      <c r="C2473" s="15">
        <v>2830202156</v>
      </c>
      <c r="D2473" s="19" t="s">
        <v>6891</v>
      </c>
      <c r="E2473" s="14" t="s">
        <v>6892</v>
      </c>
      <c r="F2473" s="46" t="s">
        <v>2596</v>
      </c>
      <c r="G2473" s="15"/>
      <c r="H2473" s="21">
        <v>45208</v>
      </c>
    </row>
    <row r="2474" spans="1:8" s="87" customFormat="1" ht="114.75" x14ac:dyDescent="0.25">
      <c r="A2474" s="14">
        <v>2468</v>
      </c>
      <c r="B2474" s="14" t="s">
        <v>6894</v>
      </c>
      <c r="C2474" s="14">
        <v>3004516769</v>
      </c>
      <c r="D2474" s="37" t="s">
        <v>6893</v>
      </c>
      <c r="E2474" s="14" t="s">
        <v>6895</v>
      </c>
      <c r="F2474" s="46" t="s">
        <v>2596</v>
      </c>
      <c r="G2474" s="14"/>
      <c r="H2474" s="18">
        <v>45209</v>
      </c>
    </row>
    <row r="2475" spans="1:8" s="87" customFormat="1" ht="113.25" customHeight="1" x14ac:dyDescent="0.25">
      <c r="A2475" s="14">
        <v>2469</v>
      </c>
      <c r="B2475" s="14" t="s">
        <v>6897</v>
      </c>
      <c r="C2475" s="14">
        <v>2799009049</v>
      </c>
      <c r="D2475" s="19" t="s">
        <v>6896</v>
      </c>
      <c r="E2475" s="14" t="s">
        <v>6898</v>
      </c>
      <c r="F2475" s="46" t="s">
        <v>7646</v>
      </c>
      <c r="G2475" s="14"/>
      <c r="H2475" s="18">
        <v>45209</v>
      </c>
    </row>
    <row r="2476" spans="1:8" s="16" customFormat="1" ht="114.75" x14ac:dyDescent="0.2">
      <c r="A2476" s="14">
        <v>2470</v>
      </c>
      <c r="B2476" s="14" t="s">
        <v>6900</v>
      </c>
      <c r="C2476" s="14">
        <v>3141207323</v>
      </c>
      <c r="D2476" s="37" t="s">
        <v>6899</v>
      </c>
      <c r="E2476" s="14" t="s">
        <v>6901</v>
      </c>
      <c r="F2476" s="46" t="s">
        <v>2596</v>
      </c>
      <c r="G2476" s="15"/>
      <c r="H2476" s="18">
        <v>45209</v>
      </c>
    </row>
    <row r="2477" spans="1:8" s="87" customFormat="1" ht="114.75" x14ac:dyDescent="0.25">
      <c r="A2477" s="14">
        <v>2471</v>
      </c>
      <c r="B2477" s="14" t="s">
        <v>6902</v>
      </c>
      <c r="C2477" s="14">
        <v>2794423342</v>
      </c>
      <c r="D2477" s="19" t="s">
        <v>6904</v>
      </c>
      <c r="E2477" s="14" t="s">
        <v>6903</v>
      </c>
      <c r="F2477" s="46" t="s">
        <v>2593</v>
      </c>
      <c r="G2477" s="14"/>
      <c r="H2477" s="18">
        <v>45209</v>
      </c>
    </row>
    <row r="2478" spans="1:8" s="16" customFormat="1" ht="114.75" x14ac:dyDescent="0.2">
      <c r="A2478" s="14">
        <v>2472</v>
      </c>
      <c r="B2478" s="14" t="s">
        <v>6905</v>
      </c>
      <c r="C2478" s="14">
        <v>3037911866</v>
      </c>
      <c r="D2478" s="19" t="s">
        <v>6907</v>
      </c>
      <c r="E2478" s="14" t="s">
        <v>6906</v>
      </c>
      <c r="F2478" s="46" t="s">
        <v>7646</v>
      </c>
      <c r="G2478" s="15"/>
      <c r="H2478" s="18">
        <v>45209</v>
      </c>
    </row>
    <row r="2479" spans="1:8" s="16" customFormat="1" ht="114.75" x14ac:dyDescent="0.2">
      <c r="A2479" s="14">
        <v>2473</v>
      </c>
      <c r="B2479" s="14" t="s">
        <v>6908</v>
      </c>
      <c r="C2479" s="14">
        <v>2521916720</v>
      </c>
      <c r="D2479" s="19" t="s">
        <v>6909</v>
      </c>
      <c r="E2479" s="14" t="s">
        <v>6910</v>
      </c>
      <c r="F2479" s="46" t="s">
        <v>2593</v>
      </c>
      <c r="G2479" s="15"/>
      <c r="H2479" s="18">
        <v>45209</v>
      </c>
    </row>
    <row r="2480" spans="1:8" s="16" customFormat="1" ht="114.75" x14ac:dyDescent="0.2">
      <c r="A2480" s="14">
        <v>2474</v>
      </c>
      <c r="B2480" s="14" t="s">
        <v>6911</v>
      </c>
      <c r="C2480" s="15">
        <v>3419900021</v>
      </c>
      <c r="D2480" s="37" t="s">
        <v>6955</v>
      </c>
      <c r="E2480" s="14" t="s">
        <v>6912</v>
      </c>
      <c r="F2480" s="46" t="s">
        <v>7630</v>
      </c>
      <c r="G2480" s="15"/>
      <c r="H2480" s="18">
        <v>45209</v>
      </c>
    </row>
    <row r="2481" spans="1:8" s="42" customFormat="1" ht="114.75" x14ac:dyDescent="0.25">
      <c r="A2481" s="14">
        <v>2475</v>
      </c>
      <c r="B2481" s="14" t="s">
        <v>6913</v>
      </c>
      <c r="C2481" s="15">
        <v>3387514724</v>
      </c>
      <c r="D2481" s="19" t="s">
        <v>6914</v>
      </c>
      <c r="E2481" s="14" t="s">
        <v>6915</v>
      </c>
      <c r="F2481" s="46" t="s">
        <v>7630</v>
      </c>
      <c r="G2481" s="15"/>
      <c r="H2481" s="18">
        <v>45209</v>
      </c>
    </row>
    <row r="2482" spans="1:8" s="16" customFormat="1" ht="114.75" x14ac:dyDescent="0.2">
      <c r="A2482" s="14">
        <v>2476</v>
      </c>
      <c r="B2482" s="14" t="s">
        <v>6945</v>
      </c>
      <c r="C2482" s="14">
        <v>3145819168</v>
      </c>
      <c r="D2482" s="19" t="s">
        <v>6916</v>
      </c>
      <c r="E2482" s="14" t="s">
        <v>6946</v>
      </c>
      <c r="F2482" s="46" t="s">
        <v>2593</v>
      </c>
      <c r="G2482" s="15"/>
      <c r="H2482" s="18">
        <v>45209</v>
      </c>
    </row>
    <row r="2483" spans="1:8" s="87" customFormat="1" ht="114.75" x14ac:dyDescent="0.25">
      <c r="A2483" s="14">
        <v>2477</v>
      </c>
      <c r="B2483" s="14" t="s">
        <v>6918</v>
      </c>
      <c r="C2483" s="14">
        <v>2419919640</v>
      </c>
      <c r="D2483" s="19" t="s">
        <v>6917</v>
      </c>
      <c r="E2483" s="14" t="s">
        <v>6919</v>
      </c>
      <c r="F2483" s="46" t="s">
        <v>2596</v>
      </c>
      <c r="G2483" s="14"/>
      <c r="H2483" s="18">
        <v>45209</v>
      </c>
    </row>
    <row r="2484" spans="1:8" s="16" customFormat="1" ht="114.75" x14ac:dyDescent="0.2">
      <c r="A2484" s="14">
        <v>2478</v>
      </c>
      <c r="B2484" s="14" t="s">
        <v>6920</v>
      </c>
      <c r="C2484" s="14">
        <v>3252317906</v>
      </c>
      <c r="D2484" s="37" t="s">
        <v>6922</v>
      </c>
      <c r="E2484" s="14" t="s">
        <v>6921</v>
      </c>
      <c r="F2484" s="46" t="s">
        <v>2596</v>
      </c>
      <c r="G2484" s="15"/>
      <c r="H2484" s="18">
        <v>45209</v>
      </c>
    </row>
    <row r="2485" spans="1:8" s="16" customFormat="1" ht="114.75" x14ac:dyDescent="0.2">
      <c r="A2485" s="14">
        <v>2479</v>
      </c>
      <c r="B2485" s="14" t="s">
        <v>6924</v>
      </c>
      <c r="C2485" s="14">
        <v>3374401563</v>
      </c>
      <c r="D2485" s="19" t="s">
        <v>6923</v>
      </c>
      <c r="E2485" s="14" t="s">
        <v>6925</v>
      </c>
      <c r="F2485" s="46" t="s">
        <v>2596</v>
      </c>
      <c r="G2485" s="15"/>
      <c r="H2485" s="18">
        <v>45209</v>
      </c>
    </row>
    <row r="2486" spans="1:8" s="16" customFormat="1" ht="114.75" x14ac:dyDescent="0.2">
      <c r="A2486" s="14">
        <v>2480</v>
      </c>
      <c r="B2486" s="14" t="s">
        <v>6927</v>
      </c>
      <c r="C2486" s="15">
        <v>3493603160</v>
      </c>
      <c r="D2486" s="37" t="s">
        <v>6926</v>
      </c>
      <c r="E2486" s="14" t="s">
        <v>6928</v>
      </c>
      <c r="F2486" s="46" t="s">
        <v>2596</v>
      </c>
      <c r="G2486" s="15"/>
      <c r="H2486" s="18">
        <v>45209</v>
      </c>
    </row>
    <row r="2487" spans="1:8" s="16" customFormat="1" ht="114.75" x14ac:dyDescent="0.2">
      <c r="A2487" s="14">
        <v>2481</v>
      </c>
      <c r="B2487" s="14" t="s">
        <v>6930</v>
      </c>
      <c r="C2487" s="14">
        <v>2993217921</v>
      </c>
      <c r="D2487" s="19" t="s">
        <v>6929</v>
      </c>
      <c r="E2487" s="14" t="s">
        <v>6931</v>
      </c>
      <c r="F2487" s="46" t="s">
        <v>2593</v>
      </c>
      <c r="G2487" s="15"/>
      <c r="H2487" s="18">
        <v>45209</v>
      </c>
    </row>
    <row r="2488" spans="1:8" s="16" customFormat="1" ht="114.75" x14ac:dyDescent="0.2">
      <c r="A2488" s="14">
        <v>2482</v>
      </c>
      <c r="B2488" s="14" t="s">
        <v>6933</v>
      </c>
      <c r="C2488" s="15">
        <v>2790302346</v>
      </c>
      <c r="D2488" s="19" t="s">
        <v>6932</v>
      </c>
      <c r="E2488" s="14" t="s">
        <v>6934</v>
      </c>
      <c r="F2488" s="46" t="s">
        <v>7646</v>
      </c>
      <c r="G2488" s="15"/>
      <c r="H2488" s="18">
        <v>45209</v>
      </c>
    </row>
    <row r="2489" spans="1:8" s="16" customFormat="1" ht="114.75" x14ac:dyDescent="0.2">
      <c r="A2489" s="15">
        <v>2483</v>
      </c>
      <c r="B2489" s="14" t="s">
        <v>6935</v>
      </c>
      <c r="C2489" s="14">
        <v>3056121165</v>
      </c>
      <c r="D2489" s="19" t="s">
        <v>6936</v>
      </c>
      <c r="E2489" s="14" t="s">
        <v>6937</v>
      </c>
      <c r="F2489" s="46" t="s">
        <v>7646</v>
      </c>
      <c r="G2489" s="15"/>
      <c r="H2489" s="18">
        <v>45209</v>
      </c>
    </row>
    <row r="2490" spans="1:8" s="16" customFormat="1" ht="114.75" x14ac:dyDescent="0.2">
      <c r="A2490" s="15">
        <v>2484</v>
      </c>
      <c r="B2490" s="14" t="s">
        <v>6938</v>
      </c>
      <c r="C2490" s="14">
        <v>3381815725</v>
      </c>
      <c r="D2490" s="19" t="s">
        <v>6939</v>
      </c>
      <c r="E2490" s="14" t="s">
        <v>6940</v>
      </c>
      <c r="F2490" s="46" t="s">
        <v>7673</v>
      </c>
      <c r="G2490" s="15"/>
      <c r="H2490" s="18">
        <v>45209</v>
      </c>
    </row>
    <row r="2491" spans="1:8" s="16" customFormat="1" ht="38.25" x14ac:dyDescent="0.2">
      <c r="A2491" s="15">
        <v>2485</v>
      </c>
      <c r="B2491" s="14" t="s">
        <v>6942</v>
      </c>
      <c r="C2491" s="15">
        <v>45238572</v>
      </c>
      <c r="D2491" s="19" t="s">
        <v>6944</v>
      </c>
      <c r="E2491" s="19" t="s">
        <v>6943</v>
      </c>
      <c r="F2491" s="46" t="s">
        <v>6941</v>
      </c>
      <c r="G2491" s="15"/>
      <c r="H2491" s="18">
        <v>45209</v>
      </c>
    </row>
    <row r="2492" spans="1:8" s="16" customFormat="1" ht="114.75" x14ac:dyDescent="0.2">
      <c r="A2492" s="15">
        <v>2486</v>
      </c>
      <c r="B2492" s="14" t="s">
        <v>6947</v>
      </c>
      <c r="C2492" s="15">
        <v>3583107705</v>
      </c>
      <c r="D2492" s="19" t="s">
        <v>6948</v>
      </c>
      <c r="E2492" s="14" t="s">
        <v>6949</v>
      </c>
      <c r="F2492" s="46" t="s">
        <v>6950</v>
      </c>
      <c r="G2492" s="15"/>
      <c r="H2492" s="21">
        <v>45210</v>
      </c>
    </row>
    <row r="2493" spans="1:8" s="16" customFormat="1" ht="38.25" x14ac:dyDescent="0.2">
      <c r="A2493" s="15">
        <v>2487</v>
      </c>
      <c r="B2493" s="14" t="s">
        <v>6952</v>
      </c>
      <c r="C2493" s="14">
        <v>2931016744</v>
      </c>
      <c r="D2493" s="19" t="s">
        <v>6951</v>
      </c>
      <c r="E2493" s="14" t="s">
        <v>6953</v>
      </c>
      <c r="F2493" s="46" t="s">
        <v>6941</v>
      </c>
      <c r="G2493" s="15"/>
      <c r="H2493" s="21">
        <v>45210</v>
      </c>
    </row>
    <row r="2494" spans="1:8" s="16" customFormat="1" ht="38.25" x14ac:dyDescent="0.2">
      <c r="A2494" s="15">
        <v>2488</v>
      </c>
      <c r="B2494" s="14" t="s">
        <v>6956</v>
      </c>
      <c r="C2494" s="15">
        <v>45281916</v>
      </c>
      <c r="D2494" s="19" t="s">
        <v>6957</v>
      </c>
      <c r="E2494" s="14" t="s">
        <v>6958</v>
      </c>
      <c r="F2494" s="46" t="s">
        <v>6941</v>
      </c>
      <c r="G2494" s="15"/>
      <c r="H2494" s="18">
        <v>45217</v>
      </c>
    </row>
    <row r="2495" spans="1:8" s="16" customFormat="1" ht="38.25" x14ac:dyDescent="0.2">
      <c r="A2495" s="15">
        <v>2489</v>
      </c>
      <c r="B2495" s="14" t="s">
        <v>6960</v>
      </c>
      <c r="C2495" s="15">
        <v>3497805432</v>
      </c>
      <c r="D2495" s="37" t="s">
        <v>6959</v>
      </c>
      <c r="E2495" s="14" t="s">
        <v>6961</v>
      </c>
      <c r="F2495" s="14" t="s">
        <v>3599</v>
      </c>
      <c r="G2495" s="15"/>
      <c r="H2495" s="21">
        <v>45219</v>
      </c>
    </row>
    <row r="2496" spans="1:8" s="16" customFormat="1" ht="38.25" x14ac:dyDescent="0.2">
      <c r="A2496" s="15">
        <v>2490</v>
      </c>
      <c r="B2496" s="14" t="s">
        <v>6962</v>
      </c>
      <c r="C2496" s="15">
        <v>2067818269</v>
      </c>
      <c r="D2496" s="19" t="s">
        <v>6741</v>
      </c>
      <c r="E2496" s="14" t="s">
        <v>6963</v>
      </c>
      <c r="F2496" s="14" t="s">
        <v>3599</v>
      </c>
      <c r="G2496" s="15"/>
      <c r="H2496" s="21">
        <v>45219</v>
      </c>
    </row>
    <row r="2497" spans="1:8" s="16" customFormat="1" ht="38.25" x14ac:dyDescent="0.2">
      <c r="A2497" s="15">
        <v>2491</v>
      </c>
      <c r="B2497" s="14" t="s">
        <v>6965</v>
      </c>
      <c r="C2497" s="15">
        <v>2944105470</v>
      </c>
      <c r="D2497" s="19" t="s">
        <v>6966</v>
      </c>
      <c r="E2497" s="48" t="s">
        <v>6964</v>
      </c>
      <c r="F2497" s="14" t="s">
        <v>70</v>
      </c>
      <c r="G2497" s="15"/>
      <c r="H2497" s="21">
        <v>45219</v>
      </c>
    </row>
    <row r="2498" spans="1:8" s="16" customFormat="1" ht="114.75" x14ac:dyDescent="0.2">
      <c r="A2498" s="15">
        <v>2492</v>
      </c>
      <c r="B2498" s="14" t="s">
        <v>6968</v>
      </c>
      <c r="C2498" s="15">
        <v>3091918425</v>
      </c>
      <c r="D2498" s="37" t="s">
        <v>6967</v>
      </c>
      <c r="E2498" s="48" t="s">
        <v>6969</v>
      </c>
      <c r="F2498" s="46" t="s">
        <v>7630</v>
      </c>
      <c r="G2498" s="15"/>
      <c r="H2498" s="21">
        <v>45224</v>
      </c>
    </row>
    <row r="2499" spans="1:8" s="16" customFormat="1" ht="153" customHeight="1" x14ac:dyDescent="0.2">
      <c r="A2499" s="15">
        <v>2493</v>
      </c>
      <c r="B2499" s="14" t="s">
        <v>6970</v>
      </c>
      <c r="C2499" s="15">
        <v>3075714947</v>
      </c>
      <c r="D2499" s="141" t="s">
        <v>3905</v>
      </c>
      <c r="E2499" s="142"/>
      <c r="F2499" s="142"/>
      <c r="G2499" s="143"/>
      <c r="H2499" s="21">
        <v>45224</v>
      </c>
    </row>
    <row r="2500" spans="1:8" s="16" customFormat="1" ht="114.75" x14ac:dyDescent="0.2">
      <c r="A2500" s="15">
        <v>2494</v>
      </c>
      <c r="B2500" s="14" t="s">
        <v>6971</v>
      </c>
      <c r="C2500" s="15">
        <v>2353002989</v>
      </c>
      <c r="D2500" s="80" t="s">
        <v>6972</v>
      </c>
      <c r="E2500" s="14" t="s">
        <v>6973</v>
      </c>
      <c r="F2500" s="46" t="s">
        <v>2593</v>
      </c>
      <c r="G2500" s="15"/>
      <c r="H2500" s="21">
        <v>45224</v>
      </c>
    </row>
    <row r="2501" spans="1:8" s="16" customFormat="1" ht="114.75" x14ac:dyDescent="0.2">
      <c r="A2501" s="15">
        <v>2495</v>
      </c>
      <c r="B2501" s="14" t="s">
        <v>6975</v>
      </c>
      <c r="C2501" s="15">
        <v>3430710146</v>
      </c>
      <c r="D2501" s="48" t="s">
        <v>6974</v>
      </c>
      <c r="E2501" s="14" t="s">
        <v>6976</v>
      </c>
      <c r="F2501" s="46" t="s">
        <v>2596</v>
      </c>
      <c r="G2501" s="15"/>
      <c r="H2501" s="21">
        <v>45224</v>
      </c>
    </row>
    <row r="2502" spans="1:8" s="16" customFormat="1" ht="114.75" x14ac:dyDescent="0.2">
      <c r="A2502" s="15">
        <v>2496</v>
      </c>
      <c r="B2502" s="14" t="s">
        <v>6978</v>
      </c>
      <c r="C2502" s="15">
        <v>3079423560</v>
      </c>
      <c r="D2502" s="14" t="s">
        <v>6977</v>
      </c>
      <c r="E2502" s="14" t="s">
        <v>6979</v>
      </c>
      <c r="F2502" s="46" t="s">
        <v>2596</v>
      </c>
      <c r="G2502" s="15"/>
      <c r="H2502" s="21">
        <v>45224</v>
      </c>
    </row>
    <row r="2503" spans="1:8" s="16" customFormat="1" ht="114.75" x14ac:dyDescent="0.2">
      <c r="A2503" s="15">
        <v>2497</v>
      </c>
      <c r="B2503" s="14" t="s">
        <v>6980</v>
      </c>
      <c r="C2503" s="15">
        <v>3436500563</v>
      </c>
      <c r="D2503" s="48" t="s">
        <v>6982</v>
      </c>
      <c r="E2503" s="14" t="s">
        <v>6981</v>
      </c>
      <c r="F2503" s="46" t="s">
        <v>2596</v>
      </c>
      <c r="G2503" s="15"/>
      <c r="H2503" s="21">
        <v>45224</v>
      </c>
    </row>
    <row r="2504" spans="1:8" s="16" customFormat="1" ht="114.75" x14ac:dyDescent="0.2">
      <c r="A2504" s="15">
        <v>2498</v>
      </c>
      <c r="B2504" s="14" t="s">
        <v>6984</v>
      </c>
      <c r="C2504" s="15">
        <v>3620007784</v>
      </c>
      <c r="D2504" s="48" t="s">
        <v>6983</v>
      </c>
      <c r="E2504" s="14" t="s">
        <v>6985</v>
      </c>
      <c r="F2504" s="46" t="s">
        <v>2596</v>
      </c>
      <c r="G2504" s="15"/>
      <c r="H2504" s="21">
        <v>45224</v>
      </c>
    </row>
    <row r="2505" spans="1:8" s="16" customFormat="1" ht="114.75" x14ac:dyDescent="0.2">
      <c r="A2505" s="15">
        <v>2499</v>
      </c>
      <c r="B2505" s="14" t="s">
        <v>6986</v>
      </c>
      <c r="C2505" s="15">
        <v>2737718584</v>
      </c>
      <c r="D2505" s="80" t="s">
        <v>6987</v>
      </c>
      <c r="E2505" s="14" t="s">
        <v>6988</v>
      </c>
      <c r="F2505" s="46" t="s">
        <v>2596</v>
      </c>
      <c r="G2505" s="15"/>
      <c r="H2505" s="21">
        <v>45224</v>
      </c>
    </row>
    <row r="2506" spans="1:8" s="16" customFormat="1" ht="153" customHeight="1" x14ac:dyDescent="0.2">
      <c r="A2506" s="15">
        <v>2500</v>
      </c>
      <c r="B2506" s="14" t="s">
        <v>6989</v>
      </c>
      <c r="C2506" s="15">
        <v>2669623441</v>
      </c>
      <c r="D2506" s="141" t="s">
        <v>3905</v>
      </c>
      <c r="E2506" s="142"/>
      <c r="F2506" s="142"/>
      <c r="G2506" s="143"/>
      <c r="H2506" s="21">
        <v>45224</v>
      </c>
    </row>
    <row r="2507" spans="1:8" s="16" customFormat="1" ht="114.75" x14ac:dyDescent="0.2">
      <c r="A2507" s="15">
        <v>2501</v>
      </c>
      <c r="B2507" s="14" t="s">
        <v>6990</v>
      </c>
      <c r="C2507" s="15">
        <v>3137807703</v>
      </c>
      <c r="D2507" s="110" t="s">
        <v>6991</v>
      </c>
      <c r="E2507" s="14" t="s">
        <v>6992</v>
      </c>
      <c r="F2507" s="46" t="s">
        <v>2596</v>
      </c>
      <c r="G2507" s="15"/>
      <c r="H2507" s="21">
        <v>45224</v>
      </c>
    </row>
    <row r="2508" spans="1:8" s="16" customFormat="1" ht="153" customHeight="1" x14ac:dyDescent="0.2">
      <c r="A2508" s="15">
        <v>2502</v>
      </c>
      <c r="B2508" s="14" t="s">
        <v>6993</v>
      </c>
      <c r="C2508" s="15">
        <v>3472516005</v>
      </c>
      <c r="D2508" s="141" t="s">
        <v>3905</v>
      </c>
      <c r="E2508" s="142"/>
      <c r="F2508" s="142"/>
      <c r="G2508" s="143"/>
      <c r="H2508" s="21">
        <v>45224</v>
      </c>
    </row>
    <row r="2509" spans="1:8" s="16" customFormat="1" ht="114.75" x14ac:dyDescent="0.2">
      <c r="A2509" s="15">
        <v>2503</v>
      </c>
      <c r="B2509" s="14" t="s">
        <v>6994</v>
      </c>
      <c r="C2509" s="15">
        <v>2824620845</v>
      </c>
      <c r="D2509" s="19" t="s">
        <v>6996</v>
      </c>
      <c r="E2509" s="14" t="s">
        <v>6995</v>
      </c>
      <c r="F2509" s="46" t="s">
        <v>2596</v>
      </c>
      <c r="G2509" s="15"/>
      <c r="H2509" s="21">
        <v>45224</v>
      </c>
    </row>
    <row r="2510" spans="1:8" s="16" customFormat="1" ht="114.75" x14ac:dyDescent="0.2">
      <c r="A2510" s="15">
        <v>2504</v>
      </c>
      <c r="B2510" s="14" t="s">
        <v>6997</v>
      </c>
      <c r="C2510" s="14">
        <v>3387107241</v>
      </c>
      <c r="D2510" s="19" t="s">
        <v>6998</v>
      </c>
      <c r="E2510" s="14" t="s">
        <v>6999</v>
      </c>
      <c r="F2510" s="46" t="s">
        <v>2596</v>
      </c>
      <c r="G2510" s="15"/>
      <c r="H2510" s="21">
        <v>45224</v>
      </c>
    </row>
    <row r="2511" spans="1:8" s="16" customFormat="1" ht="114.75" x14ac:dyDescent="0.2">
      <c r="A2511" s="15">
        <v>2505</v>
      </c>
      <c r="B2511" s="14" t="s">
        <v>7000</v>
      </c>
      <c r="C2511" s="14">
        <v>2797421349</v>
      </c>
      <c r="D2511" s="37" t="s">
        <v>7001</v>
      </c>
      <c r="E2511" s="14" t="s">
        <v>7002</v>
      </c>
      <c r="F2511" s="46" t="s">
        <v>2596</v>
      </c>
      <c r="G2511" s="15"/>
      <c r="H2511" s="21">
        <v>45224</v>
      </c>
    </row>
    <row r="2512" spans="1:8" s="16" customFormat="1" ht="114.75" x14ac:dyDescent="0.2">
      <c r="A2512" s="15">
        <v>2506</v>
      </c>
      <c r="B2512" s="14" t="s">
        <v>7004</v>
      </c>
      <c r="C2512" s="15">
        <v>2835116044</v>
      </c>
      <c r="D2512" s="19" t="s">
        <v>7003</v>
      </c>
      <c r="E2512" s="14" t="s">
        <v>7005</v>
      </c>
      <c r="F2512" s="46" t="s">
        <v>7672</v>
      </c>
      <c r="G2512" s="15"/>
      <c r="H2512" s="21">
        <v>45224</v>
      </c>
    </row>
    <row r="2513" spans="1:8" s="16" customFormat="1" ht="114.75" x14ac:dyDescent="0.2">
      <c r="A2513" s="15">
        <v>2507</v>
      </c>
      <c r="B2513" s="14" t="s">
        <v>7007</v>
      </c>
      <c r="C2513" s="14">
        <v>2343406609</v>
      </c>
      <c r="D2513" s="37" t="s">
        <v>7006</v>
      </c>
      <c r="E2513" s="14" t="s">
        <v>7008</v>
      </c>
      <c r="F2513" s="46" t="s">
        <v>2596</v>
      </c>
      <c r="G2513" s="15"/>
      <c r="H2513" s="21">
        <v>45225</v>
      </c>
    </row>
    <row r="2514" spans="1:8" s="16" customFormat="1" ht="114.75" x14ac:dyDescent="0.2">
      <c r="A2514" s="15">
        <v>2508</v>
      </c>
      <c r="B2514" s="14" t="s">
        <v>7009</v>
      </c>
      <c r="C2514" s="15">
        <v>2726709022</v>
      </c>
      <c r="D2514" s="19" t="s">
        <v>7010</v>
      </c>
      <c r="E2514" s="14" t="s">
        <v>7011</v>
      </c>
      <c r="F2514" s="46" t="s">
        <v>2596</v>
      </c>
      <c r="G2514" s="15"/>
      <c r="H2514" s="21">
        <v>45225</v>
      </c>
    </row>
    <row r="2515" spans="1:8" s="16" customFormat="1" ht="114.75" x14ac:dyDescent="0.2">
      <c r="A2515" s="15">
        <v>2509</v>
      </c>
      <c r="B2515" s="14" t="s">
        <v>7012</v>
      </c>
      <c r="C2515" s="15">
        <v>2749115787</v>
      </c>
      <c r="D2515" s="19" t="s">
        <v>7013</v>
      </c>
      <c r="E2515" s="14" t="s">
        <v>7014</v>
      </c>
      <c r="F2515" s="46" t="s">
        <v>2596</v>
      </c>
      <c r="G2515" s="15"/>
      <c r="H2515" s="21">
        <v>45225</v>
      </c>
    </row>
    <row r="2516" spans="1:8" s="16" customFormat="1" ht="114.75" x14ac:dyDescent="0.2">
      <c r="A2516" s="15">
        <v>2510</v>
      </c>
      <c r="B2516" s="14" t="s">
        <v>7015</v>
      </c>
      <c r="C2516" s="14">
        <v>3285513045</v>
      </c>
      <c r="D2516" s="37" t="s">
        <v>7016</v>
      </c>
      <c r="E2516" s="14" t="s">
        <v>7017</v>
      </c>
      <c r="F2516" s="46" t="s">
        <v>7662</v>
      </c>
      <c r="G2516" s="15"/>
      <c r="H2516" s="21">
        <v>45225</v>
      </c>
    </row>
    <row r="2517" spans="1:8" s="16" customFormat="1" ht="114.75" x14ac:dyDescent="0.2">
      <c r="A2517" s="15">
        <v>2511</v>
      </c>
      <c r="B2517" s="14" t="s">
        <v>7018</v>
      </c>
      <c r="C2517" s="15">
        <v>2836920264</v>
      </c>
      <c r="D2517" s="19" t="s">
        <v>7019</v>
      </c>
      <c r="E2517" s="14" t="s">
        <v>7020</v>
      </c>
      <c r="F2517" s="46" t="s">
        <v>2593</v>
      </c>
      <c r="G2517" s="15"/>
      <c r="H2517" s="21">
        <v>45225</v>
      </c>
    </row>
    <row r="2518" spans="1:8" s="16" customFormat="1" ht="114.75" x14ac:dyDescent="0.2">
      <c r="A2518" s="15">
        <v>2512</v>
      </c>
      <c r="B2518" s="14" t="s">
        <v>7021</v>
      </c>
      <c r="C2518" s="14">
        <v>3361901525</v>
      </c>
      <c r="D2518" s="37" t="s">
        <v>7022</v>
      </c>
      <c r="E2518" s="14" t="s">
        <v>7023</v>
      </c>
      <c r="F2518" s="46" t="s">
        <v>7676</v>
      </c>
      <c r="G2518" s="15"/>
      <c r="H2518" s="21">
        <v>45225</v>
      </c>
    </row>
    <row r="2519" spans="1:8" s="16" customFormat="1" ht="114.75" x14ac:dyDescent="0.2">
      <c r="A2519" s="15">
        <v>2513</v>
      </c>
      <c r="B2519" s="14" t="s">
        <v>7024</v>
      </c>
      <c r="C2519" s="14">
        <v>3318412902</v>
      </c>
      <c r="D2519" s="19" t="s">
        <v>7025</v>
      </c>
      <c r="E2519" s="14" t="s">
        <v>7026</v>
      </c>
      <c r="F2519" s="46" t="s">
        <v>7676</v>
      </c>
      <c r="G2519" s="15"/>
      <c r="H2519" s="21">
        <v>45225</v>
      </c>
    </row>
    <row r="2520" spans="1:8" s="16" customFormat="1" ht="114.75" x14ac:dyDescent="0.2">
      <c r="A2520" s="15">
        <v>2514</v>
      </c>
      <c r="B2520" s="57" t="s">
        <v>7027</v>
      </c>
      <c r="C2520" s="68">
        <v>2809402585</v>
      </c>
      <c r="D2520" s="19" t="s">
        <v>7028</v>
      </c>
      <c r="E2520" s="57" t="s">
        <v>7029</v>
      </c>
      <c r="F2520" s="46" t="s">
        <v>2596</v>
      </c>
      <c r="G2520" s="15"/>
      <c r="H2520" s="21">
        <v>45225</v>
      </c>
    </row>
    <row r="2521" spans="1:8" s="16" customFormat="1" ht="114.75" x14ac:dyDescent="0.2">
      <c r="A2521" s="15">
        <v>2515</v>
      </c>
      <c r="B2521" s="14" t="s">
        <v>7031</v>
      </c>
      <c r="C2521" s="14">
        <v>2848202386</v>
      </c>
      <c r="D2521" s="19" t="s">
        <v>7030</v>
      </c>
      <c r="E2521" s="14" t="s">
        <v>7032</v>
      </c>
      <c r="F2521" s="46" t="s">
        <v>7675</v>
      </c>
      <c r="G2521" s="15"/>
      <c r="H2521" s="21">
        <v>45225</v>
      </c>
    </row>
    <row r="2522" spans="1:8" s="16" customFormat="1" ht="114.75" x14ac:dyDescent="0.2">
      <c r="A2522" s="15">
        <v>2516</v>
      </c>
      <c r="B2522" s="14" t="s">
        <v>7033</v>
      </c>
      <c r="C2522" s="15">
        <v>3342302674</v>
      </c>
      <c r="D2522" s="46" t="s">
        <v>7034</v>
      </c>
      <c r="E2522" s="14" t="s">
        <v>7035</v>
      </c>
      <c r="F2522" s="46" t="s">
        <v>7866</v>
      </c>
      <c r="G2522" s="15"/>
      <c r="H2522" s="21">
        <v>45229</v>
      </c>
    </row>
    <row r="2523" spans="1:8" s="16" customFormat="1" ht="114.75" x14ac:dyDescent="0.2">
      <c r="A2523" s="15">
        <v>2517</v>
      </c>
      <c r="B2523" s="14" t="s">
        <v>7037</v>
      </c>
      <c r="C2523" s="15">
        <v>2661617587</v>
      </c>
      <c r="D2523" s="37" t="s">
        <v>7036</v>
      </c>
      <c r="E2523" s="14" t="s">
        <v>7038</v>
      </c>
      <c r="F2523" s="46" t="s">
        <v>7630</v>
      </c>
      <c r="G2523" s="15"/>
      <c r="H2523" s="21">
        <v>45231</v>
      </c>
    </row>
    <row r="2524" spans="1:8" s="16" customFormat="1" ht="114.75" x14ac:dyDescent="0.2">
      <c r="A2524" s="15">
        <v>2518</v>
      </c>
      <c r="B2524" s="14" t="s">
        <v>7039</v>
      </c>
      <c r="C2524" s="15">
        <v>3004121483</v>
      </c>
      <c r="D2524" s="19" t="s">
        <v>7040</v>
      </c>
      <c r="E2524" s="14" t="s">
        <v>7042</v>
      </c>
      <c r="F2524" s="46" t="s">
        <v>2596</v>
      </c>
      <c r="G2524" s="15"/>
      <c r="H2524" s="21">
        <v>45231</v>
      </c>
    </row>
    <row r="2525" spans="1:8" s="16" customFormat="1" ht="114.75" x14ac:dyDescent="0.2">
      <c r="A2525" s="15">
        <v>2519</v>
      </c>
      <c r="B2525" s="14" t="s">
        <v>7041</v>
      </c>
      <c r="C2525" s="15">
        <v>3013204645</v>
      </c>
      <c r="D2525" s="37" t="s">
        <v>7043</v>
      </c>
      <c r="E2525" s="14" t="s">
        <v>7044</v>
      </c>
      <c r="F2525" s="46" t="s">
        <v>2596</v>
      </c>
      <c r="G2525" s="15"/>
      <c r="H2525" s="21">
        <v>45231</v>
      </c>
    </row>
    <row r="2526" spans="1:8" s="16" customFormat="1" ht="114.75" x14ac:dyDescent="0.2">
      <c r="A2526" s="15">
        <v>2520</v>
      </c>
      <c r="B2526" s="14" t="s">
        <v>7045</v>
      </c>
      <c r="C2526" s="15">
        <v>3222808663</v>
      </c>
      <c r="D2526" s="19" t="s">
        <v>7047</v>
      </c>
      <c r="E2526" s="14" t="s">
        <v>7046</v>
      </c>
      <c r="F2526" s="46" t="s">
        <v>2596</v>
      </c>
      <c r="G2526" s="15"/>
      <c r="H2526" s="21">
        <v>45231</v>
      </c>
    </row>
    <row r="2527" spans="1:8" s="16" customFormat="1" ht="114.75" x14ac:dyDescent="0.2">
      <c r="A2527" s="15">
        <v>2521</v>
      </c>
      <c r="B2527" s="14" t="s">
        <v>7049</v>
      </c>
      <c r="C2527" s="15">
        <v>3082115000</v>
      </c>
      <c r="D2527" s="37" t="s">
        <v>7048</v>
      </c>
      <c r="E2527" s="14" t="s">
        <v>7053</v>
      </c>
      <c r="F2527" s="46" t="s">
        <v>2596</v>
      </c>
      <c r="G2527" s="15"/>
      <c r="H2527" s="21">
        <v>45231</v>
      </c>
    </row>
    <row r="2528" spans="1:8" s="16" customFormat="1" ht="114.75" x14ac:dyDescent="0.2">
      <c r="A2528" s="15">
        <v>2522</v>
      </c>
      <c r="B2528" s="14" t="s">
        <v>7051</v>
      </c>
      <c r="C2528" s="15">
        <v>2762012407</v>
      </c>
      <c r="D2528" s="19" t="s">
        <v>7050</v>
      </c>
      <c r="E2528" s="14" t="s">
        <v>7052</v>
      </c>
      <c r="F2528" s="46" t="s">
        <v>2593</v>
      </c>
      <c r="G2528" s="15"/>
      <c r="H2528" s="21">
        <v>45231</v>
      </c>
    </row>
    <row r="2529" spans="1:8" s="16" customFormat="1" ht="114.75" x14ac:dyDescent="0.2">
      <c r="A2529" s="15">
        <v>2523</v>
      </c>
      <c r="B2529" s="14" t="s">
        <v>7054</v>
      </c>
      <c r="C2529" s="15">
        <v>2193703523</v>
      </c>
      <c r="D2529" s="14" t="s">
        <v>7056</v>
      </c>
      <c r="E2529" s="14" t="s">
        <v>7055</v>
      </c>
      <c r="F2529" s="46" t="s">
        <v>2596</v>
      </c>
      <c r="G2529" s="15"/>
      <c r="H2529" s="21">
        <v>45231</v>
      </c>
    </row>
    <row r="2530" spans="1:8" s="16" customFormat="1" ht="114.75" x14ac:dyDescent="0.2">
      <c r="A2530" s="15">
        <v>2524</v>
      </c>
      <c r="B2530" s="14" t="s">
        <v>7058</v>
      </c>
      <c r="C2530" s="15">
        <v>2949005741</v>
      </c>
      <c r="D2530" s="14" t="s">
        <v>7057</v>
      </c>
      <c r="E2530" s="10" t="s">
        <v>7059</v>
      </c>
      <c r="F2530" s="46" t="s">
        <v>2596</v>
      </c>
      <c r="G2530" s="15"/>
      <c r="H2530" s="21">
        <v>45231</v>
      </c>
    </row>
    <row r="2531" spans="1:8" s="16" customFormat="1" ht="114.75" x14ac:dyDescent="0.2">
      <c r="A2531" s="15">
        <v>2525</v>
      </c>
      <c r="B2531" s="14" t="s">
        <v>7061</v>
      </c>
      <c r="C2531" s="15">
        <v>3052811923</v>
      </c>
      <c r="D2531" s="14" t="s">
        <v>7060</v>
      </c>
      <c r="E2531" s="14" t="s">
        <v>7062</v>
      </c>
      <c r="F2531" s="46" t="s">
        <v>2596</v>
      </c>
      <c r="G2531" s="15"/>
      <c r="H2531" s="21">
        <v>45231</v>
      </c>
    </row>
    <row r="2532" spans="1:8" s="16" customFormat="1" ht="114.75" x14ac:dyDescent="0.2">
      <c r="A2532" s="15">
        <v>2526</v>
      </c>
      <c r="B2532" s="14" t="s">
        <v>7063</v>
      </c>
      <c r="C2532" s="15">
        <v>3052407004</v>
      </c>
      <c r="D2532" s="14" t="s">
        <v>7064</v>
      </c>
      <c r="E2532" s="14" t="s">
        <v>7065</v>
      </c>
      <c r="F2532" s="46" t="s">
        <v>2596</v>
      </c>
      <c r="G2532" s="15"/>
      <c r="H2532" s="21">
        <v>45231</v>
      </c>
    </row>
    <row r="2533" spans="1:8" s="16" customFormat="1" ht="114.75" x14ac:dyDescent="0.2">
      <c r="A2533" s="15">
        <v>2527</v>
      </c>
      <c r="B2533" s="14" t="s">
        <v>7066</v>
      </c>
      <c r="C2533" s="15">
        <v>2593610222</v>
      </c>
      <c r="D2533" s="19" t="s">
        <v>7068</v>
      </c>
      <c r="E2533" s="14" t="s">
        <v>7067</v>
      </c>
      <c r="F2533" s="46" t="s">
        <v>2596</v>
      </c>
      <c r="G2533" s="15"/>
      <c r="H2533" s="21">
        <v>45232</v>
      </c>
    </row>
    <row r="2534" spans="1:8" s="16" customFormat="1" ht="114.75" x14ac:dyDescent="0.2">
      <c r="A2534" s="15">
        <v>2528</v>
      </c>
      <c r="B2534" s="14" t="s">
        <v>7070</v>
      </c>
      <c r="C2534" s="15">
        <v>45376913</v>
      </c>
      <c r="D2534" s="37" t="s">
        <v>7069</v>
      </c>
      <c r="E2534" s="19" t="s">
        <v>7071</v>
      </c>
      <c r="F2534" s="46" t="s">
        <v>7673</v>
      </c>
      <c r="G2534" s="15"/>
      <c r="H2534" s="21">
        <v>45232</v>
      </c>
    </row>
    <row r="2535" spans="1:8" s="16" customFormat="1" ht="76.5" x14ac:dyDescent="0.2">
      <c r="A2535" s="15">
        <v>2529</v>
      </c>
      <c r="B2535" s="14" t="s">
        <v>7073</v>
      </c>
      <c r="C2535" s="15">
        <v>45331046</v>
      </c>
      <c r="D2535" s="19" t="s">
        <v>7075</v>
      </c>
      <c r="E2535" s="19" t="s">
        <v>7074</v>
      </c>
      <c r="F2535" s="46" t="s">
        <v>7072</v>
      </c>
      <c r="G2535" s="15"/>
      <c r="H2535" s="21">
        <v>45232</v>
      </c>
    </row>
    <row r="2536" spans="1:8" s="16" customFormat="1" ht="76.5" x14ac:dyDescent="0.2">
      <c r="A2536" s="15">
        <v>2530</v>
      </c>
      <c r="B2536" s="14" t="s">
        <v>7076</v>
      </c>
      <c r="C2536" s="15">
        <v>43555188</v>
      </c>
      <c r="D2536" s="19" t="s">
        <v>7077</v>
      </c>
      <c r="E2536" s="19" t="s">
        <v>7080</v>
      </c>
      <c r="F2536" s="14" t="s">
        <v>7746</v>
      </c>
      <c r="G2536" s="15"/>
      <c r="H2536" s="21">
        <v>45239</v>
      </c>
    </row>
    <row r="2537" spans="1:8" s="16" customFormat="1" ht="38.25" x14ac:dyDescent="0.2">
      <c r="A2537" s="15">
        <v>2531</v>
      </c>
      <c r="B2537" s="14" t="s">
        <v>7078</v>
      </c>
      <c r="C2537" s="15">
        <v>2365002443</v>
      </c>
      <c r="D2537" s="37" t="s">
        <v>7079</v>
      </c>
      <c r="E2537" s="14" t="s">
        <v>7084</v>
      </c>
      <c r="F2537" s="14" t="s">
        <v>395</v>
      </c>
      <c r="G2537" s="15"/>
      <c r="H2537" s="21">
        <v>45244</v>
      </c>
    </row>
    <row r="2538" spans="1:8" s="16" customFormat="1" ht="114.75" x14ac:dyDescent="0.2">
      <c r="A2538" s="15">
        <v>2532</v>
      </c>
      <c r="B2538" s="14" t="s">
        <v>7081</v>
      </c>
      <c r="C2538" s="15">
        <v>38050241</v>
      </c>
      <c r="D2538" s="19" t="s">
        <v>7082</v>
      </c>
      <c r="E2538" s="19" t="s">
        <v>7083</v>
      </c>
      <c r="F2538" s="46" t="s">
        <v>7646</v>
      </c>
      <c r="G2538" s="15"/>
      <c r="H2538" s="21">
        <v>45244</v>
      </c>
    </row>
    <row r="2539" spans="1:8" s="16" customFormat="1" ht="76.5" x14ac:dyDescent="0.2">
      <c r="A2539" s="15">
        <v>2533</v>
      </c>
      <c r="B2539" s="14" t="s">
        <v>7087</v>
      </c>
      <c r="C2539" s="15">
        <v>3118012634</v>
      </c>
      <c r="D2539" s="19" t="s">
        <v>7085</v>
      </c>
      <c r="E2539" s="14" t="s">
        <v>7088</v>
      </c>
      <c r="F2539" s="14" t="s">
        <v>7086</v>
      </c>
      <c r="G2539" s="15"/>
      <c r="H2539" s="21">
        <v>45250</v>
      </c>
    </row>
    <row r="2540" spans="1:8" s="16" customFormat="1" ht="76.5" x14ac:dyDescent="0.2">
      <c r="A2540" s="15">
        <v>2534</v>
      </c>
      <c r="B2540" s="14" t="s">
        <v>7091</v>
      </c>
      <c r="C2540" s="15">
        <v>43026142</v>
      </c>
      <c r="D2540" s="14" t="s">
        <v>7092</v>
      </c>
      <c r="E2540" s="19" t="s">
        <v>7093</v>
      </c>
      <c r="F2540" s="46" t="s">
        <v>7090</v>
      </c>
      <c r="G2540" s="15"/>
      <c r="H2540" s="21">
        <v>45250</v>
      </c>
    </row>
    <row r="2541" spans="1:8" s="16" customFormat="1" ht="76.5" x14ac:dyDescent="0.2">
      <c r="A2541" s="15">
        <v>2535</v>
      </c>
      <c r="B2541" s="14" t="s">
        <v>7094</v>
      </c>
      <c r="C2541" s="15">
        <v>41527948</v>
      </c>
      <c r="D2541" s="14" t="s">
        <v>7095</v>
      </c>
      <c r="E2541" s="19" t="s">
        <v>7089</v>
      </c>
      <c r="F2541" s="14" t="s">
        <v>7086</v>
      </c>
      <c r="G2541" s="15"/>
      <c r="H2541" s="21">
        <v>45250</v>
      </c>
    </row>
    <row r="2542" spans="1:8" s="16" customFormat="1" ht="76.5" x14ac:dyDescent="0.2">
      <c r="A2542" s="15">
        <v>2536</v>
      </c>
      <c r="B2542" s="14" t="s">
        <v>7096</v>
      </c>
      <c r="C2542" s="15">
        <v>43024983</v>
      </c>
      <c r="D2542" s="14" t="s">
        <v>7095</v>
      </c>
      <c r="E2542" s="37" t="s">
        <v>7097</v>
      </c>
      <c r="F2542" s="14" t="s">
        <v>7086</v>
      </c>
      <c r="G2542" s="15"/>
      <c r="H2542" s="21">
        <v>45250</v>
      </c>
    </row>
    <row r="2543" spans="1:8" s="16" customFormat="1" ht="76.5" x14ac:dyDescent="0.2">
      <c r="A2543" s="15">
        <v>2537</v>
      </c>
      <c r="B2543" s="14" t="s">
        <v>7098</v>
      </c>
      <c r="C2543" s="15">
        <v>41402368</v>
      </c>
      <c r="D2543" s="19" t="s">
        <v>7099</v>
      </c>
      <c r="E2543" s="14" t="s">
        <v>7100</v>
      </c>
      <c r="F2543" s="14" t="s">
        <v>7086</v>
      </c>
      <c r="G2543" s="15"/>
      <c r="H2543" s="21">
        <v>45251</v>
      </c>
    </row>
    <row r="2544" spans="1:8" s="16" customFormat="1" ht="114.75" x14ac:dyDescent="0.2">
      <c r="A2544" s="15">
        <v>2538</v>
      </c>
      <c r="B2544" s="14" t="s">
        <v>7101</v>
      </c>
      <c r="C2544" s="15">
        <v>41527997</v>
      </c>
      <c r="D2544" s="19" t="s">
        <v>7102</v>
      </c>
      <c r="E2544" s="19" t="s">
        <v>7089</v>
      </c>
      <c r="F2544" s="46" t="s">
        <v>7103</v>
      </c>
      <c r="G2544" s="15"/>
      <c r="H2544" s="21">
        <v>45251</v>
      </c>
    </row>
    <row r="2545" spans="1:26" s="16" customFormat="1" ht="76.5" x14ac:dyDescent="0.2">
      <c r="A2545" s="15">
        <v>2539</v>
      </c>
      <c r="B2545" s="14" t="s">
        <v>7104</v>
      </c>
      <c r="C2545" s="15">
        <v>43024957</v>
      </c>
      <c r="D2545" s="37" t="s">
        <v>7105</v>
      </c>
      <c r="E2545" s="19" t="s">
        <v>7106</v>
      </c>
      <c r="F2545" s="14" t="s">
        <v>7086</v>
      </c>
      <c r="G2545" s="15"/>
      <c r="H2545" s="21">
        <v>45251</v>
      </c>
    </row>
    <row r="2546" spans="1:26" s="16" customFormat="1" ht="114.75" x14ac:dyDescent="0.2">
      <c r="A2546" s="15">
        <v>2540</v>
      </c>
      <c r="B2546" s="14" t="s">
        <v>7107</v>
      </c>
      <c r="C2546" s="15">
        <v>41373809</v>
      </c>
      <c r="D2546" s="19" t="s">
        <v>7108</v>
      </c>
      <c r="E2546" s="19" t="s">
        <v>7109</v>
      </c>
      <c r="F2546" s="46" t="s">
        <v>7103</v>
      </c>
      <c r="G2546" s="15"/>
      <c r="H2546" s="21">
        <v>45251</v>
      </c>
    </row>
    <row r="2547" spans="1:26" s="16" customFormat="1" ht="38.25" x14ac:dyDescent="0.2">
      <c r="A2547" s="15">
        <v>2541</v>
      </c>
      <c r="B2547" s="14" t="s">
        <v>7110</v>
      </c>
      <c r="C2547" s="15">
        <v>44548627</v>
      </c>
      <c r="D2547" s="19" t="s">
        <v>7111</v>
      </c>
      <c r="E2547" s="19" t="s">
        <v>7112</v>
      </c>
      <c r="F2547" s="14" t="s">
        <v>2735</v>
      </c>
      <c r="G2547" s="15"/>
      <c r="H2547" s="21">
        <v>45251</v>
      </c>
    </row>
    <row r="2548" spans="1:26" s="16" customFormat="1" ht="114.75" x14ac:dyDescent="0.2">
      <c r="A2548" s="15">
        <v>2542</v>
      </c>
      <c r="B2548" s="14" t="s">
        <v>7116</v>
      </c>
      <c r="C2548" s="15">
        <v>45242932</v>
      </c>
      <c r="D2548" s="37" t="s">
        <v>7118</v>
      </c>
      <c r="E2548" s="19" t="s">
        <v>7117</v>
      </c>
      <c r="F2548" s="46" t="s">
        <v>2596</v>
      </c>
      <c r="G2548" s="15"/>
      <c r="H2548" s="21">
        <v>45252</v>
      </c>
    </row>
    <row r="2549" spans="1:26" s="16" customFormat="1" ht="114.75" x14ac:dyDescent="0.2">
      <c r="A2549" s="15">
        <v>2543</v>
      </c>
      <c r="B2549" s="14" t="s">
        <v>7119</v>
      </c>
      <c r="C2549" s="15">
        <v>44944813</v>
      </c>
      <c r="D2549" s="14" t="s">
        <v>7118</v>
      </c>
      <c r="E2549" s="19" t="s">
        <v>7120</v>
      </c>
      <c r="F2549" s="46" t="s">
        <v>2596</v>
      </c>
      <c r="G2549" s="15"/>
      <c r="H2549" s="21">
        <v>45252</v>
      </c>
    </row>
    <row r="2550" spans="1:26" s="16" customFormat="1" ht="38.25" x14ac:dyDescent="0.2">
      <c r="A2550" s="15">
        <v>2544</v>
      </c>
      <c r="B2550" s="46" t="s">
        <v>7122</v>
      </c>
      <c r="C2550" s="15">
        <v>22439446</v>
      </c>
      <c r="D2550" s="19" t="s">
        <v>7121</v>
      </c>
      <c r="E2550" s="19" t="s">
        <v>7124</v>
      </c>
      <c r="F2550" s="14" t="s">
        <v>7123</v>
      </c>
      <c r="G2550" s="15"/>
      <c r="H2550" s="21">
        <v>45254</v>
      </c>
    </row>
    <row r="2551" spans="1:26" s="16" customFormat="1" ht="38.25" x14ac:dyDescent="0.2">
      <c r="A2551" s="15">
        <v>2545</v>
      </c>
      <c r="B2551" s="14" t="s">
        <v>7125</v>
      </c>
      <c r="C2551" s="15">
        <v>38804488</v>
      </c>
      <c r="D2551" s="19" t="s">
        <v>7126</v>
      </c>
      <c r="E2551" s="14" t="s">
        <v>7127</v>
      </c>
      <c r="F2551" s="14" t="s">
        <v>2760</v>
      </c>
      <c r="G2551" s="15"/>
      <c r="H2551" s="21">
        <v>45254</v>
      </c>
    </row>
    <row r="2552" spans="1:26" s="16" customFormat="1" ht="38.25" x14ac:dyDescent="0.2">
      <c r="A2552" s="68">
        <v>2546</v>
      </c>
      <c r="B2552" s="57" t="s">
        <v>7198</v>
      </c>
      <c r="C2552" s="68">
        <v>45215817</v>
      </c>
      <c r="D2552" s="19" t="s">
        <v>7200</v>
      </c>
      <c r="E2552" s="58" t="s">
        <v>7199</v>
      </c>
      <c r="F2552" s="57" t="s">
        <v>2760</v>
      </c>
      <c r="G2552" s="68"/>
      <c r="H2552" s="67">
        <v>45279</v>
      </c>
    </row>
    <row r="2553" spans="1:26" s="45" customFormat="1" ht="114.75" x14ac:dyDescent="0.2">
      <c r="A2553" s="15">
        <v>2547</v>
      </c>
      <c r="B2553" s="14" t="s">
        <v>7201</v>
      </c>
      <c r="C2553" s="15">
        <v>45166550</v>
      </c>
      <c r="D2553" s="19" t="s">
        <v>7206</v>
      </c>
      <c r="E2553" s="14" t="s">
        <v>7203</v>
      </c>
      <c r="F2553" s="46" t="s">
        <v>7202</v>
      </c>
      <c r="G2553" s="15"/>
      <c r="H2553" s="21">
        <v>45281</v>
      </c>
      <c r="I2553" s="84"/>
      <c r="J2553" s="84"/>
      <c r="K2553" s="84"/>
      <c r="L2553" s="84"/>
      <c r="M2553" s="84"/>
      <c r="N2553" s="84"/>
      <c r="O2553" s="84"/>
      <c r="P2553" s="84"/>
      <c r="Q2553" s="84"/>
      <c r="R2553" s="84"/>
      <c r="S2553" s="84"/>
      <c r="T2553" s="84"/>
      <c r="U2553" s="84"/>
      <c r="V2553" s="84"/>
      <c r="W2553" s="84"/>
      <c r="X2553" s="84"/>
      <c r="Y2553" s="84"/>
      <c r="Z2553" s="92"/>
    </row>
    <row r="2554" spans="1:26" s="45" customFormat="1" ht="114.75" x14ac:dyDescent="0.2">
      <c r="A2554" s="15">
        <v>2548</v>
      </c>
      <c r="B2554" s="14" t="s">
        <v>7204</v>
      </c>
      <c r="C2554" s="15">
        <v>3475808728</v>
      </c>
      <c r="D2554" s="37" t="s">
        <v>7207</v>
      </c>
      <c r="E2554" s="14" t="s">
        <v>7205</v>
      </c>
      <c r="F2554" s="46" t="s">
        <v>2596</v>
      </c>
      <c r="G2554" s="15"/>
      <c r="H2554" s="21">
        <v>45281</v>
      </c>
      <c r="I2554" s="84"/>
      <c r="J2554" s="84"/>
      <c r="K2554" s="84"/>
      <c r="L2554" s="84"/>
      <c r="M2554" s="84"/>
      <c r="N2554" s="84"/>
      <c r="O2554" s="84"/>
      <c r="P2554" s="84"/>
      <c r="Q2554" s="84"/>
      <c r="R2554" s="84"/>
      <c r="S2554" s="84"/>
      <c r="T2554" s="84"/>
      <c r="U2554" s="84"/>
      <c r="V2554" s="84"/>
      <c r="W2554" s="84"/>
      <c r="X2554" s="84"/>
      <c r="Y2554" s="84"/>
      <c r="Z2554" s="92"/>
    </row>
    <row r="2555" spans="1:26" s="45" customFormat="1" ht="114.75" x14ac:dyDescent="0.2">
      <c r="A2555" s="15">
        <v>2549</v>
      </c>
      <c r="B2555" s="14" t="s">
        <v>7208</v>
      </c>
      <c r="C2555" s="15">
        <v>2920607523</v>
      </c>
      <c r="D2555" s="19" t="s">
        <v>6792</v>
      </c>
      <c r="E2555" s="14" t="s">
        <v>7209</v>
      </c>
      <c r="F2555" s="14" t="s">
        <v>2596</v>
      </c>
      <c r="G2555" s="15"/>
      <c r="H2555" s="21">
        <v>45281</v>
      </c>
      <c r="I2555" s="84"/>
      <c r="J2555" s="84"/>
      <c r="K2555" s="84"/>
      <c r="L2555" s="84"/>
      <c r="M2555" s="84"/>
      <c r="N2555" s="84"/>
      <c r="O2555" s="84"/>
      <c r="P2555" s="84"/>
      <c r="Q2555" s="84"/>
      <c r="R2555" s="84"/>
      <c r="S2555" s="84"/>
      <c r="T2555" s="84"/>
      <c r="U2555" s="84"/>
      <c r="V2555" s="84"/>
      <c r="W2555" s="84"/>
      <c r="X2555" s="84"/>
      <c r="Y2555" s="84"/>
      <c r="Z2555" s="92"/>
    </row>
    <row r="2556" spans="1:26" s="45" customFormat="1" ht="114.75" x14ac:dyDescent="0.2">
      <c r="A2556" s="15">
        <v>2550</v>
      </c>
      <c r="B2556" s="14" t="s">
        <v>7210</v>
      </c>
      <c r="C2556" s="15">
        <v>2862723991</v>
      </c>
      <c r="D2556" s="37" t="s">
        <v>7211</v>
      </c>
      <c r="E2556" s="14" t="s">
        <v>7212</v>
      </c>
      <c r="F2556" s="14" t="s">
        <v>2596</v>
      </c>
      <c r="G2556" s="15"/>
      <c r="H2556" s="21">
        <v>45281</v>
      </c>
      <c r="I2556" s="84"/>
      <c r="J2556" s="84"/>
      <c r="K2556" s="84"/>
      <c r="L2556" s="84"/>
      <c r="M2556" s="84"/>
      <c r="N2556" s="84"/>
      <c r="O2556" s="84"/>
      <c r="P2556" s="84"/>
      <c r="Q2556" s="84"/>
      <c r="R2556" s="84"/>
      <c r="S2556" s="84"/>
      <c r="T2556" s="84"/>
      <c r="U2556" s="84"/>
      <c r="V2556" s="84"/>
      <c r="W2556" s="84"/>
      <c r="X2556" s="84"/>
      <c r="Y2556" s="84"/>
      <c r="Z2556" s="92"/>
    </row>
    <row r="2557" spans="1:26" s="45" customFormat="1" ht="114.75" x14ac:dyDescent="0.2">
      <c r="A2557" s="15">
        <v>2551</v>
      </c>
      <c r="B2557" s="14" t="s">
        <v>7214</v>
      </c>
      <c r="C2557" s="15">
        <v>2725504080</v>
      </c>
      <c r="D2557" s="19" t="s">
        <v>7213</v>
      </c>
      <c r="E2557" s="14" t="s">
        <v>7215</v>
      </c>
      <c r="F2557" s="14" t="s">
        <v>2596</v>
      </c>
      <c r="G2557" s="15"/>
      <c r="H2557" s="21">
        <v>45281</v>
      </c>
      <c r="I2557" s="84"/>
      <c r="J2557" s="84"/>
      <c r="K2557" s="84"/>
      <c r="L2557" s="84"/>
      <c r="M2557" s="84"/>
      <c r="N2557" s="84"/>
      <c r="O2557" s="84"/>
      <c r="P2557" s="84"/>
      <c r="Q2557" s="84"/>
      <c r="R2557" s="84"/>
      <c r="S2557" s="84"/>
      <c r="T2557" s="84"/>
      <c r="U2557" s="84"/>
      <c r="V2557" s="84"/>
      <c r="W2557" s="84"/>
      <c r="X2557" s="84"/>
      <c r="Y2557" s="84"/>
      <c r="Z2557" s="92"/>
    </row>
    <row r="2558" spans="1:26" s="16" customFormat="1" ht="38.25" x14ac:dyDescent="0.2">
      <c r="A2558" s="15">
        <v>2552</v>
      </c>
      <c r="B2558" s="14" t="s">
        <v>7218</v>
      </c>
      <c r="C2558" s="15">
        <v>45165981</v>
      </c>
      <c r="D2558" s="19" t="s">
        <v>7219</v>
      </c>
      <c r="E2558" s="19" t="s">
        <v>7220</v>
      </c>
      <c r="F2558" s="14" t="s">
        <v>2772</v>
      </c>
      <c r="G2558" s="15"/>
      <c r="H2558" s="21">
        <v>45289</v>
      </c>
    </row>
    <row r="2559" spans="1:26" s="16" customFormat="1" ht="114.75" x14ac:dyDescent="0.2">
      <c r="A2559" s="15">
        <v>2553</v>
      </c>
      <c r="B2559" s="14" t="s">
        <v>7222</v>
      </c>
      <c r="C2559" s="15">
        <v>45172847</v>
      </c>
      <c r="D2559" s="19" t="s">
        <v>7221</v>
      </c>
      <c r="E2559" s="19" t="s">
        <v>7223</v>
      </c>
      <c r="F2559" s="14" t="s">
        <v>2596</v>
      </c>
      <c r="G2559" s="15"/>
      <c r="H2559" s="21">
        <v>45294</v>
      </c>
    </row>
    <row r="2560" spans="1:26" s="16" customFormat="1" ht="38.25" x14ac:dyDescent="0.2">
      <c r="A2560" s="15">
        <v>2554</v>
      </c>
      <c r="B2560" s="14" t="s">
        <v>7224</v>
      </c>
      <c r="C2560" s="15">
        <v>45363155</v>
      </c>
      <c r="D2560" s="19" t="s">
        <v>7225</v>
      </c>
      <c r="E2560" s="19" t="s">
        <v>7226</v>
      </c>
      <c r="F2560" s="14" t="s">
        <v>70</v>
      </c>
      <c r="G2560" s="15"/>
      <c r="H2560" s="21">
        <v>45294</v>
      </c>
    </row>
    <row r="2561" spans="1:8" s="16" customFormat="1" ht="38.25" x14ac:dyDescent="0.2">
      <c r="A2561" s="15">
        <v>2555</v>
      </c>
      <c r="B2561" s="14" t="s">
        <v>7237</v>
      </c>
      <c r="C2561" s="15">
        <v>3750802038</v>
      </c>
      <c r="D2561" s="37" t="s">
        <v>7236</v>
      </c>
      <c r="E2561" s="14" t="s">
        <v>7238</v>
      </c>
      <c r="F2561" s="14" t="s">
        <v>398</v>
      </c>
      <c r="G2561" s="15"/>
      <c r="H2561" s="21">
        <v>45309</v>
      </c>
    </row>
    <row r="2562" spans="1:8" s="16" customFormat="1" ht="38.25" x14ac:dyDescent="0.2">
      <c r="A2562" s="15">
        <v>2556</v>
      </c>
      <c r="B2562" s="14" t="s">
        <v>7239</v>
      </c>
      <c r="C2562" s="15">
        <v>2034705948</v>
      </c>
      <c r="D2562" s="19" t="s">
        <v>7240</v>
      </c>
      <c r="E2562" s="37" t="s">
        <v>7241</v>
      </c>
      <c r="F2562" s="14" t="s">
        <v>398</v>
      </c>
      <c r="G2562" s="15"/>
      <c r="H2562" s="21">
        <v>45309</v>
      </c>
    </row>
    <row r="2563" spans="1:8" s="16" customFormat="1" ht="38.25" x14ac:dyDescent="0.2">
      <c r="A2563" s="15">
        <v>2557</v>
      </c>
      <c r="B2563" s="14" t="s">
        <v>7243</v>
      </c>
      <c r="C2563" s="15">
        <v>2747104283</v>
      </c>
      <c r="D2563" s="37" t="s">
        <v>7242</v>
      </c>
      <c r="E2563" s="14" t="s">
        <v>7244</v>
      </c>
      <c r="F2563" s="14" t="s">
        <v>398</v>
      </c>
      <c r="G2563" s="15"/>
      <c r="H2563" s="21">
        <v>45309</v>
      </c>
    </row>
    <row r="2564" spans="1:8" s="16" customFormat="1" ht="38.25" x14ac:dyDescent="0.2">
      <c r="A2564" s="15">
        <v>2558</v>
      </c>
      <c r="B2564" s="14" t="s">
        <v>7246</v>
      </c>
      <c r="C2564" s="15">
        <v>3865210920</v>
      </c>
      <c r="D2564" s="19" t="s">
        <v>7245</v>
      </c>
      <c r="E2564" s="14" t="s">
        <v>7247</v>
      </c>
      <c r="F2564" s="14" t="s">
        <v>398</v>
      </c>
      <c r="G2564" s="15"/>
      <c r="H2564" s="21">
        <v>45309</v>
      </c>
    </row>
    <row r="2565" spans="1:8" s="16" customFormat="1" ht="114.75" x14ac:dyDescent="0.2">
      <c r="A2565" s="15">
        <v>2559</v>
      </c>
      <c r="B2565" s="14" t="s">
        <v>7249</v>
      </c>
      <c r="C2565" s="15">
        <v>3519509650</v>
      </c>
      <c r="D2565" s="14" t="s">
        <v>7248</v>
      </c>
      <c r="E2565" s="37" t="s">
        <v>7250</v>
      </c>
      <c r="F2565" s="14" t="s">
        <v>2593</v>
      </c>
      <c r="G2565" s="15"/>
      <c r="H2565" s="21">
        <v>45309</v>
      </c>
    </row>
    <row r="2566" spans="1:8" s="16" customFormat="1" ht="114.75" x14ac:dyDescent="0.2">
      <c r="A2566" s="15">
        <v>2560</v>
      </c>
      <c r="B2566" s="14" t="s">
        <v>7252</v>
      </c>
      <c r="C2566" s="15">
        <v>3665404478</v>
      </c>
      <c r="D2566" s="37" t="s">
        <v>7251</v>
      </c>
      <c r="E2566" s="14" t="s">
        <v>7253</v>
      </c>
      <c r="F2566" s="14" t="s">
        <v>7633</v>
      </c>
      <c r="G2566" s="15"/>
      <c r="H2566" s="21">
        <v>45309</v>
      </c>
    </row>
    <row r="2567" spans="1:8" ht="114.75" x14ac:dyDescent="0.2">
      <c r="A2567" s="117">
        <v>2561</v>
      </c>
      <c r="B2567" s="85" t="s">
        <v>7254</v>
      </c>
      <c r="C2567" s="117">
        <v>3452209698</v>
      </c>
      <c r="D2567" s="85" t="s">
        <v>7258</v>
      </c>
      <c r="E2567" s="85" t="s">
        <v>7255</v>
      </c>
      <c r="F2567" s="85" t="s">
        <v>2596</v>
      </c>
      <c r="G2567" s="117"/>
      <c r="H2567" s="118">
        <v>45309</v>
      </c>
    </row>
    <row r="2568" spans="1:8" s="16" customFormat="1" ht="114.75" x14ac:dyDescent="0.2">
      <c r="A2568" s="15">
        <v>2562</v>
      </c>
      <c r="B2568" s="14" t="s">
        <v>7256</v>
      </c>
      <c r="C2568" s="15">
        <v>3331605655</v>
      </c>
      <c r="D2568" s="37" t="s">
        <v>7259</v>
      </c>
      <c r="E2568" s="14" t="s">
        <v>7257</v>
      </c>
      <c r="F2568" s="14" t="s">
        <v>2596</v>
      </c>
      <c r="G2568" s="15"/>
      <c r="H2568" s="21">
        <v>45309</v>
      </c>
    </row>
    <row r="2569" spans="1:8" s="16" customFormat="1" ht="114.75" x14ac:dyDescent="0.2">
      <c r="A2569" s="15">
        <v>2563</v>
      </c>
      <c r="B2569" s="14" t="s">
        <v>7260</v>
      </c>
      <c r="C2569" s="15">
        <v>3248912314</v>
      </c>
      <c r="D2569" s="19" t="s">
        <v>7261</v>
      </c>
      <c r="E2569" s="14" t="s">
        <v>7262</v>
      </c>
      <c r="F2569" s="14" t="s">
        <v>2596</v>
      </c>
      <c r="G2569" s="15"/>
      <c r="H2569" s="21">
        <v>45309</v>
      </c>
    </row>
    <row r="2570" spans="1:8" s="16" customFormat="1" ht="114.75" x14ac:dyDescent="0.2">
      <c r="A2570" s="15">
        <v>2564</v>
      </c>
      <c r="B2570" s="14" t="s">
        <v>7265</v>
      </c>
      <c r="C2570" s="15">
        <v>3659904893</v>
      </c>
      <c r="D2570" s="14" t="s">
        <v>7263</v>
      </c>
      <c r="E2570" s="14" t="s">
        <v>7264</v>
      </c>
      <c r="F2570" s="14" t="s">
        <v>2596</v>
      </c>
      <c r="G2570" s="15"/>
      <c r="H2570" s="21">
        <v>45309</v>
      </c>
    </row>
    <row r="2571" spans="1:8" s="16" customFormat="1" ht="114.75" x14ac:dyDescent="0.2">
      <c r="A2571" s="15">
        <v>2565</v>
      </c>
      <c r="B2571" s="14" t="s">
        <v>7266</v>
      </c>
      <c r="C2571" s="15">
        <v>3242621245</v>
      </c>
      <c r="D2571" s="14" t="s">
        <v>7267</v>
      </c>
      <c r="E2571" s="14" t="s">
        <v>7268</v>
      </c>
      <c r="F2571" s="14" t="s">
        <v>7663</v>
      </c>
      <c r="G2571" s="15"/>
      <c r="H2571" s="21">
        <v>45309</v>
      </c>
    </row>
    <row r="2572" spans="1:8" s="16" customFormat="1" ht="114.75" x14ac:dyDescent="0.2">
      <c r="A2572" s="15">
        <v>2566</v>
      </c>
      <c r="B2572" s="14" t="s">
        <v>7270</v>
      </c>
      <c r="C2572" s="15">
        <v>3548809083</v>
      </c>
      <c r="D2572" s="48" t="s">
        <v>7269</v>
      </c>
      <c r="E2572" s="14" t="s">
        <v>7271</v>
      </c>
      <c r="F2572" s="14" t="s">
        <v>2596</v>
      </c>
      <c r="G2572" s="15"/>
      <c r="H2572" s="21">
        <v>45309</v>
      </c>
    </row>
    <row r="2573" spans="1:8" s="16" customFormat="1" ht="114.75" x14ac:dyDescent="0.2">
      <c r="A2573" s="15">
        <v>2567</v>
      </c>
      <c r="B2573" s="14" t="s">
        <v>7273</v>
      </c>
      <c r="C2573" s="15">
        <v>3435100554</v>
      </c>
      <c r="D2573" s="48" t="s">
        <v>7272</v>
      </c>
      <c r="E2573" s="14" t="s">
        <v>7274</v>
      </c>
      <c r="F2573" s="14" t="s">
        <v>2596</v>
      </c>
      <c r="G2573" s="15"/>
      <c r="H2573" s="21">
        <v>45309</v>
      </c>
    </row>
    <row r="2574" spans="1:8" s="16" customFormat="1" ht="114.75" x14ac:dyDescent="0.2">
      <c r="A2574" s="15">
        <v>2568</v>
      </c>
      <c r="B2574" s="14" t="s">
        <v>7276</v>
      </c>
      <c r="C2574" s="15">
        <v>3423610637</v>
      </c>
      <c r="D2574" s="80" t="s">
        <v>7275</v>
      </c>
      <c r="E2574" s="14" t="s">
        <v>7277</v>
      </c>
      <c r="F2574" s="14" t="s">
        <v>2596</v>
      </c>
      <c r="G2574" s="15"/>
      <c r="H2574" s="21">
        <v>45309</v>
      </c>
    </row>
    <row r="2575" spans="1:8" s="16" customFormat="1" ht="114.75" x14ac:dyDescent="0.2">
      <c r="A2575" s="15">
        <v>2569</v>
      </c>
      <c r="B2575" s="14" t="s">
        <v>7278</v>
      </c>
      <c r="C2575" s="15">
        <v>3046822421</v>
      </c>
      <c r="D2575" s="48" t="s">
        <v>7279</v>
      </c>
      <c r="E2575" s="14" t="s">
        <v>7280</v>
      </c>
      <c r="F2575" s="14" t="s">
        <v>2596</v>
      </c>
      <c r="G2575" s="15"/>
      <c r="H2575" s="21">
        <v>45309</v>
      </c>
    </row>
    <row r="2576" spans="1:8" s="16" customFormat="1" ht="114.75" x14ac:dyDescent="0.2">
      <c r="A2576" s="15">
        <v>2570</v>
      </c>
      <c r="B2576" s="14" t="s">
        <v>7281</v>
      </c>
      <c r="C2576" s="15">
        <v>3533710373</v>
      </c>
      <c r="D2576" s="48" t="s">
        <v>7283</v>
      </c>
      <c r="E2576" s="14" t="s">
        <v>7282</v>
      </c>
      <c r="F2576" s="14" t="s">
        <v>7663</v>
      </c>
      <c r="G2576" s="15"/>
      <c r="H2576" s="21">
        <v>45310</v>
      </c>
    </row>
    <row r="2577" spans="1:8" s="16" customFormat="1" ht="114.75" x14ac:dyDescent="0.2">
      <c r="A2577" s="15">
        <v>2571</v>
      </c>
      <c r="B2577" s="14" t="s">
        <v>7286</v>
      </c>
      <c r="C2577" s="15">
        <v>3649905704</v>
      </c>
      <c r="D2577" s="48" t="s">
        <v>7284</v>
      </c>
      <c r="E2577" s="14" t="s">
        <v>7285</v>
      </c>
      <c r="F2577" s="14" t="s">
        <v>2596</v>
      </c>
      <c r="G2577" s="15"/>
      <c r="H2577" s="21">
        <v>45310</v>
      </c>
    </row>
    <row r="2578" spans="1:8" s="16" customFormat="1" ht="114.75" x14ac:dyDescent="0.2">
      <c r="A2578" s="15">
        <v>2572</v>
      </c>
      <c r="B2578" s="14" t="s">
        <v>7287</v>
      </c>
      <c r="C2578" s="15">
        <v>3455602870</v>
      </c>
      <c r="D2578" s="48" t="s">
        <v>7288</v>
      </c>
      <c r="E2578" s="14" t="s">
        <v>7290</v>
      </c>
      <c r="F2578" s="14" t="s">
        <v>2596</v>
      </c>
      <c r="G2578" s="15"/>
      <c r="H2578" s="21">
        <v>45310</v>
      </c>
    </row>
    <row r="2579" spans="1:8" s="16" customFormat="1" ht="114.75" x14ac:dyDescent="0.2">
      <c r="A2579" s="15">
        <v>2573</v>
      </c>
      <c r="B2579" s="14" t="s">
        <v>7289</v>
      </c>
      <c r="C2579" s="15">
        <v>3399112495</v>
      </c>
      <c r="D2579" s="48" t="s">
        <v>7291</v>
      </c>
      <c r="E2579" s="14" t="s">
        <v>7292</v>
      </c>
      <c r="F2579" s="14" t="s">
        <v>2593</v>
      </c>
      <c r="G2579" s="15"/>
      <c r="H2579" s="21">
        <v>45310</v>
      </c>
    </row>
    <row r="2580" spans="1:8" s="16" customFormat="1" ht="114.75" x14ac:dyDescent="0.2">
      <c r="A2580" s="15">
        <v>2574</v>
      </c>
      <c r="B2580" s="14" t="s">
        <v>7294</v>
      </c>
      <c r="C2580" s="15">
        <v>3513805300</v>
      </c>
      <c r="D2580" s="48" t="s">
        <v>7293</v>
      </c>
      <c r="E2580" s="14" t="s">
        <v>7295</v>
      </c>
      <c r="F2580" s="14" t="s">
        <v>2596</v>
      </c>
      <c r="G2580" s="15"/>
      <c r="H2580" s="21">
        <v>45310</v>
      </c>
    </row>
    <row r="2581" spans="1:8" s="16" customFormat="1" ht="114.75" x14ac:dyDescent="0.2">
      <c r="A2581" s="15">
        <v>2575</v>
      </c>
      <c r="B2581" s="14" t="s">
        <v>7296</v>
      </c>
      <c r="C2581" s="15">
        <v>3241907375</v>
      </c>
      <c r="D2581" s="14" t="s">
        <v>7298</v>
      </c>
      <c r="E2581" s="14" t="s">
        <v>7297</v>
      </c>
      <c r="F2581" s="14" t="s">
        <v>7675</v>
      </c>
      <c r="G2581" s="15"/>
      <c r="H2581" s="21">
        <v>45313</v>
      </c>
    </row>
    <row r="2582" spans="1:8" s="16" customFormat="1" ht="114.75" x14ac:dyDescent="0.2">
      <c r="A2582" s="15">
        <v>2576</v>
      </c>
      <c r="B2582" s="14" t="s">
        <v>7300</v>
      </c>
      <c r="C2582" s="15">
        <v>3699505104</v>
      </c>
      <c r="D2582" s="14" t="s">
        <v>7299</v>
      </c>
      <c r="E2582" s="14" t="s">
        <v>7302</v>
      </c>
      <c r="F2582" s="14" t="s">
        <v>2596</v>
      </c>
      <c r="G2582" s="15"/>
      <c r="H2582" s="21">
        <v>45313</v>
      </c>
    </row>
    <row r="2583" spans="1:8" s="16" customFormat="1" ht="114.75" x14ac:dyDescent="0.2">
      <c r="A2583" s="15">
        <v>2577</v>
      </c>
      <c r="B2583" s="14" t="s">
        <v>7301</v>
      </c>
      <c r="C2583" s="15">
        <v>3656207492</v>
      </c>
      <c r="D2583" s="14" t="s">
        <v>7303</v>
      </c>
      <c r="E2583" s="14" t="s">
        <v>7304</v>
      </c>
      <c r="F2583" s="14" t="s">
        <v>2596</v>
      </c>
      <c r="G2583" s="15"/>
      <c r="H2583" s="21">
        <v>45313</v>
      </c>
    </row>
    <row r="2584" spans="1:8" s="16" customFormat="1" ht="114.75" x14ac:dyDescent="0.2">
      <c r="A2584" s="15">
        <v>2578</v>
      </c>
      <c r="B2584" s="14" t="s">
        <v>7305</v>
      </c>
      <c r="C2584" s="15">
        <v>3121621063</v>
      </c>
      <c r="D2584" s="14" t="s">
        <v>7306</v>
      </c>
      <c r="E2584" s="14" t="s">
        <v>7307</v>
      </c>
      <c r="F2584" s="14" t="s">
        <v>2593</v>
      </c>
      <c r="G2584" s="15"/>
      <c r="H2584" s="21">
        <v>45313</v>
      </c>
    </row>
    <row r="2585" spans="1:8" ht="114.75" x14ac:dyDescent="0.2">
      <c r="A2585" s="117">
        <v>2579</v>
      </c>
      <c r="B2585" s="85" t="s">
        <v>7308</v>
      </c>
      <c r="C2585" s="117">
        <v>3500911242</v>
      </c>
      <c r="D2585" s="85" t="s">
        <v>7309</v>
      </c>
      <c r="E2585" s="85" t="s">
        <v>7310</v>
      </c>
      <c r="F2585" s="85" t="s">
        <v>2596</v>
      </c>
      <c r="G2585" s="117"/>
      <c r="H2585" s="118">
        <v>45313</v>
      </c>
    </row>
    <row r="2586" spans="1:8" ht="114.75" x14ac:dyDescent="0.2">
      <c r="A2586" s="117">
        <v>2580</v>
      </c>
      <c r="B2586" s="85" t="s">
        <v>7311</v>
      </c>
      <c r="C2586" s="117">
        <v>3275813905</v>
      </c>
      <c r="D2586" s="85" t="s">
        <v>7312</v>
      </c>
      <c r="E2586" s="85" t="s">
        <v>7313</v>
      </c>
      <c r="F2586" s="85" t="s">
        <v>2596</v>
      </c>
      <c r="G2586" s="117"/>
      <c r="H2586" s="118">
        <v>45313</v>
      </c>
    </row>
    <row r="2587" spans="1:8" s="16" customFormat="1" ht="114.75" x14ac:dyDescent="0.2">
      <c r="A2587" s="15">
        <v>2581</v>
      </c>
      <c r="B2587" s="14" t="s">
        <v>7315</v>
      </c>
      <c r="C2587" s="15">
        <v>3156316520</v>
      </c>
      <c r="D2587" s="37" t="s">
        <v>7314</v>
      </c>
      <c r="E2587" s="14" t="s">
        <v>7316</v>
      </c>
      <c r="F2587" s="14" t="s">
        <v>7663</v>
      </c>
      <c r="G2587" s="15"/>
      <c r="H2587" s="21">
        <v>45313</v>
      </c>
    </row>
    <row r="2588" spans="1:8" s="16" customFormat="1" ht="114.75" x14ac:dyDescent="0.2">
      <c r="A2588" s="15">
        <v>2582</v>
      </c>
      <c r="B2588" s="14" t="s">
        <v>7318</v>
      </c>
      <c r="C2588" s="15">
        <v>3681105675</v>
      </c>
      <c r="D2588" s="14" t="s">
        <v>7317</v>
      </c>
      <c r="E2588" s="14" t="s">
        <v>7319</v>
      </c>
      <c r="F2588" s="14" t="s">
        <v>2596</v>
      </c>
      <c r="G2588" s="15"/>
      <c r="H2588" s="21">
        <v>45313</v>
      </c>
    </row>
    <row r="2589" spans="1:8" s="16" customFormat="1" ht="114.75" x14ac:dyDescent="0.2">
      <c r="A2589" s="15">
        <v>2583</v>
      </c>
      <c r="B2589" s="14" t="s">
        <v>7321</v>
      </c>
      <c r="C2589" s="15">
        <v>3683705281</v>
      </c>
      <c r="D2589" s="14" t="s">
        <v>7320</v>
      </c>
      <c r="E2589" s="14" t="s">
        <v>7323</v>
      </c>
      <c r="F2589" s="14" t="s">
        <v>7663</v>
      </c>
      <c r="G2589" s="15"/>
      <c r="H2589" s="21">
        <v>45313</v>
      </c>
    </row>
    <row r="2590" spans="1:8" s="16" customFormat="1" ht="114.75" x14ac:dyDescent="0.2">
      <c r="A2590" s="15">
        <v>2584</v>
      </c>
      <c r="B2590" s="14" t="s">
        <v>7351</v>
      </c>
      <c r="C2590" s="15">
        <v>3009409008</v>
      </c>
      <c r="D2590" s="14" t="s">
        <v>7322</v>
      </c>
      <c r="E2590" s="14" t="s">
        <v>7352</v>
      </c>
      <c r="F2590" s="14" t="s">
        <v>7673</v>
      </c>
      <c r="G2590" s="15"/>
      <c r="H2590" s="21">
        <v>45313</v>
      </c>
    </row>
    <row r="2591" spans="1:8" s="16" customFormat="1" ht="114.75" x14ac:dyDescent="0.2">
      <c r="A2591" s="15">
        <v>2585</v>
      </c>
      <c r="B2591" s="14" t="s">
        <v>7324</v>
      </c>
      <c r="C2591" s="15">
        <v>3622106253</v>
      </c>
      <c r="D2591" s="14" t="s">
        <v>7325</v>
      </c>
      <c r="E2591" s="14" t="s">
        <v>7326</v>
      </c>
      <c r="F2591" s="14" t="s">
        <v>7675</v>
      </c>
      <c r="G2591" s="15"/>
      <c r="H2591" s="21">
        <v>45313</v>
      </c>
    </row>
    <row r="2592" spans="1:8" s="16" customFormat="1" ht="114.75" x14ac:dyDescent="0.2">
      <c r="A2592" s="15">
        <v>2586</v>
      </c>
      <c r="B2592" s="14" t="s">
        <v>7328</v>
      </c>
      <c r="C2592" s="15">
        <v>3636109798</v>
      </c>
      <c r="D2592" s="14" t="s">
        <v>7327</v>
      </c>
      <c r="E2592" s="14" t="s">
        <v>7329</v>
      </c>
      <c r="F2592" s="14" t="s">
        <v>2596</v>
      </c>
      <c r="G2592" s="15"/>
      <c r="H2592" s="21">
        <v>45313</v>
      </c>
    </row>
    <row r="2593" spans="1:8" s="16" customFormat="1" ht="114.75" x14ac:dyDescent="0.2">
      <c r="A2593" s="15">
        <v>2587</v>
      </c>
      <c r="B2593" s="14" t="s">
        <v>7331</v>
      </c>
      <c r="C2593" s="15">
        <v>3118406630</v>
      </c>
      <c r="D2593" s="14" t="s">
        <v>7330</v>
      </c>
      <c r="E2593" s="14" t="s">
        <v>7332</v>
      </c>
      <c r="F2593" s="14" t="s">
        <v>2596</v>
      </c>
      <c r="G2593" s="15"/>
      <c r="H2593" s="21">
        <v>45313</v>
      </c>
    </row>
    <row r="2594" spans="1:8" s="16" customFormat="1" ht="114.75" x14ac:dyDescent="0.2">
      <c r="A2594" s="15">
        <v>2588</v>
      </c>
      <c r="B2594" s="14" t="s">
        <v>7353</v>
      </c>
      <c r="C2594" s="15">
        <v>3290405571</v>
      </c>
      <c r="D2594" s="14" t="s">
        <v>7333</v>
      </c>
      <c r="E2594" s="14" t="s">
        <v>7354</v>
      </c>
      <c r="F2594" s="14" t="s">
        <v>2596</v>
      </c>
      <c r="G2594" s="15"/>
      <c r="H2594" s="21">
        <v>45313</v>
      </c>
    </row>
    <row r="2595" spans="1:8" s="16" customFormat="1" ht="114.75" x14ac:dyDescent="0.2">
      <c r="A2595" s="15">
        <v>2589</v>
      </c>
      <c r="B2595" s="14" t="s">
        <v>7335</v>
      </c>
      <c r="C2595" s="15">
        <v>3659103334</v>
      </c>
      <c r="D2595" s="14" t="s">
        <v>7334</v>
      </c>
      <c r="E2595" s="14" t="s">
        <v>7336</v>
      </c>
      <c r="F2595" s="14" t="s">
        <v>2596</v>
      </c>
      <c r="G2595" s="15"/>
      <c r="H2595" s="21">
        <v>45313</v>
      </c>
    </row>
    <row r="2596" spans="1:8" s="16" customFormat="1" ht="114.75" x14ac:dyDescent="0.2">
      <c r="A2596" s="15">
        <v>2590</v>
      </c>
      <c r="B2596" s="14" t="s">
        <v>7339</v>
      </c>
      <c r="C2596" s="15">
        <v>3678610978</v>
      </c>
      <c r="D2596" s="14" t="s">
        <v>7337</v>
      </c>
      <c r="E2596" s="14" t="s">
        <v>7338</v>
      </c>
      <c r="F2596" s="14" t="s">
        <v>2596</v>
      </c>
      <c r="G2596" s="15"/>
      <c r="H2596" s="21">
        <v>45313</v>
      </c>
    </row>
    <row r="2597" spans="1:8" s="16" customFormat="1" ht="114.75" x14ac:dyDescent="0.2">
      <c r="A2597" s="15">
        <v>2591</v>
      </c>
      <c r="B2597" s="14" t="s">
        <v>7341</v>
      </c>
      <c r="C2597" s="15">
        <v>3471813555</v>
      </c>
      <c r="D2597" s="14" t="s">
        <v>7340</v>
      </c>
      <c r="E2597" s="14" t="s">
        <v>7342</v>
      </c>
      <c r="F2597" s="14" t="s">
        <v>7675</v>
      </c>
      <c r="G2597" s="15"/>
      <c r="H2597" s="21">
        <v>45313</v>
      </c>
    </row>
    <row r="2598" spans="1:8" s="16" customFormat="1" ht="114.75" x14ac:dyDescent="0.2">
      <c r="A2598" s="15">
        <v>2592</v>
      </c>
      <c r="B2598" s="14" t="s">
        <v>7344</v>
      </c>
      <c r="C2598" s="15">
        <v>3421409202</v>
      </c>
      <c r="D2598" s="14" t="s">
        <v>7343</v>
      </c>
      <c r="E2598" s="14" t="s">
        <v>7345</v>
      </c>
      <c r="F2598" s="14" t="s">
        <v>7630</v>
      </c>
      <c r="G2598" s="15"/>
      <c r="H2598" s="21">
        <v>45313</v>
      </c>
    </row>
    <row r="2599" spans="1:8" s="16" customFormat="1" ht="114.75" x14ac:dyDescent="0.2">
      <c r="A2599" s="15">
        <v>2593</v>
      </c>
      <c r="B2599" s="14" t="s">
        <v>7347</v>
      </c>
      <c r="C2599" s="15">
        <v>3371916972</v>
      </c>
      <c r="D2599" s="14" t="s">
        <v>7346</v>
      </c>
      <c r="E2599" s="14" t="s">
        <v>7348</v>
      </c>
      <c r="F2599" s="14" t="s">
        <v>2596</v>
      </c>
      <c r="G2599" s="15"/>
      <c r="H2599" s="21">
        <v>45313</v>
      </c>
    </row>
    <row r="2600" spans="1:8" s="16" customFormat="1" ht="114.75" x14ac:dyDescent="0.2">
      <c r="A2600" s="15">
        <v>2594</v>
      </c>
      <c r="B2600" s="14" t="s">
        <v>7350</v>
      </c>
      <c r="C2600" s="15">
        <v>3406203812</v>
      </c>
      <c r="D2600" s="14" t="s">
        <v>7349</v>
      </c>
      <c r="E2600" s="14" t="s">
        <v>7747</v>
      </c>
      <c r="F2600" s="14" t="s">
        <v>7646</v>
      </c>
      <c r="G2600" s="15"/>
      <c r="H2600" s="21">
        <v>45313</v>
      </c>
    </row>
    <row r="2601" spans="1:8" s="16" customFormat="1" ht="114.75" x14ac:dyDescent="0.2">
      <c r="A2601" s="15">
        <v>2595</v>
      </c>
      <c r="B2601" s="14" t="s">
        <v>7356</v>
      </c>
      <c r="C2601" s="15">
        <v>3520809647</v>
      </c>
      <c r="D2601" s="14" t="s">
        <v>7357</v>
      </c>
      <c r="E2601" s="14" t="s">
        <v>7355</v>
      </c>
      <c r="F2601" s="14" t="s">
        <v>2596</v>
      </c>
      <c r="G2601" s="15"/>
      <c r="H2601" s="21">
        <v>45314</v>
      </c>
    </row>
    <row r="2602" spans="1:8" s="16" customFormat="1" ht="114.75" x14ac:dyDescent="0.2">
      <c r="A2602" s="15">
        <v>2596</v>
      </c>
      <c r="B2602" s="14" t="s">
        <v>7358</v>
      </c>
      <c r="C2602" s="15">
        <v>3470104415</v>
      </c>
      <c r="D2602" s="14" t="s">
        <v>7360</v>
      </c>
      <c r="E2602" s="14" t="s">
        <v>7359</v>
      </c>
      <c r="F2602" s="14" t="s">
        <v>2593</v>
      </c>
      <c r="G2602" s="15"/>
      <c r="H2602" s="21">
        <v>45314</v>
      </c>
    </row>
    <row r="2603" spans="1:8" s="16" customFormat="1" ht="114.75" x14ac:dyDescent="0.2">
      <c r="A2603" s="15">
        <v>2597</v>
      </c>
      <c r="B2603" s="14" t="s">
        <v>7363</v>
      </c>
      <c r="C2603" s="15">
        <v>3665807235</v>
      </c>
      <c r="D2603" s="14" t="s">
        <v>7361</v>
      </c>
      <c r="E2603" s="14" t="s">
        <v>7362</v>
      </c>
      <c r="F2603" s="14" t="s">
        <v>2596</v>
      </c>
      <c r="G2603" s="15"/>
      <c r="H2603" s="21">
        <v>45314</v>
      </c>
    </row>
    <row r="2604" spans="1:8" s="16" customFormat="1" ht="153" customHeight="1" x14ac:dyDescent="0.2">
      <c r="A2604" s="15">
        <v>2598</v>
      </c>
      <c r="B2604" s="14" t="s">
        <v>7364</v>
      </c>
      <c r="C2604" s="15">
        <v>3341508632</v>
      </c>
      <c r="D2604" s="141" t="s">
        <v>3905</v>
      </c>
      <c r="E2604" s="142"/>
      <c r="F2604" s="142"/>
      <c r="G2604" s="143"/>
      <c r="H2604" s="21">
        <v>45314</v>
      </c>
    </row>
    <row r="2605" spans="1:8" s="16" customFormat="1" ht="114.75" x14ac:dyDescent="0.2">
      <c r="A2605" s="15">
        <v>2599</v>
      </c>
      <c r="B2605" s="14" t="s">
        <v>7366</v>
      </c>
      <c r="C2605" s="15">
        <v>3514405554</v>
      </c>
      <c r="D2605" s="14" t="s">
        <v>7365</v>
      </c>
      <c r="E2605" s="14" t="s">
        <v>7367</v>
      </c>
      <c r="F2605" s="14" t="s">
        <v>2596</v>
      </c>
      <c r="G2605" s="15"/>
      <c r="H2605" s="21">
        <v>45314</v>
      </c>
    </row>
    <row r="2606" spans="1:8" s="16" customFormat="1" ht="114.75" x14ac:dyDescent="0.2">
      <c r="A2606" s="15">
        <v>2600</v>
      </c>
      <c r="B2606" s="14" t="s">
        <v>7369</v>
      </c>
      <c r="C2606" s="15">
        <v>3695407732</v>
      </c>
      <c r="D2606" s="14" t="s">
        <v>7368</v>
      </c>
      <c r="E2606" s="14" t="s">
        <v>7370</v>
      </c>
      <c r="F2606" s="14" t="s">
        <v>7673</v>
      </c>
      <c r="G2606" s="15"/>
      <c r="H2606" s="21">
        <v>45314</v>
      </c>
    </row>
    <row r="2607" spans="1:8" s="16" customFormat="1" ht="153" customHeight="1" x14ac:dyDescent="0.2">
      <c r="A2607" s="15">
        <v>2601</v>
      </c>
      <c r="B2607" s="14" t="s">
        <v>7374</v>
      </c>
      <c r="C2607" s="15">
        <v>3571308937</v>
      </c>
      <c r="D2607" s="141" t="s">
        <v>3906</v>
      </c>
      <c r="E2607" s="142"/>
      <c r="F2607" s="142"/>
      <c r="G2607" s="143"/>
      <c r="H2607" s="21">
        <v>45314</v>
      </c>
    </row>
    <row r="2608" spans="1:8" s="16" customFormat="1" ht="114.75" x14ac:dyDescent="0.2">
      <c r="A2608" s="15">
        <v>2602</v>
      </c>
      <c r="B2608" s="14" t="s">
        <v>7373</v>
      </c>
      <c r="C2608" s="15">
        <v>3671803431</v>
      </c>
      <c r="D2608" s="14" t="s">
        <v>7371</v>
      </c>
      <c r="E2608" s="14" t="s">
        <v>7372</v>
      </c>
      <c r="F2608" s="14" t="s">
        <v>2596</v>
      </c>
      <c r="G2608" s="15"/>
      <c r="H2608" s="21">
        <v>45314</v>
      </c>
    </row>
    <row r="2609" spans="1:8" s="16" customFormat="1" ht="114.75" x14ac:dyDescent="0.2">
      <c r="A2609" s="15">
        <v>2603</v>
      </c>
      <c r="B2609" s="14" t="s">
        <v>7376</v>
      </c>
      <c r="C2609" s="15">
        <v>3597609939</v>
      </c>
      <c r="D2609" s="14" t="s">
        <v>7375</v>
      </c>
      <c r="E2609" s="14" t="s">
        <v>7377</v>
      </c>
      <c r="F2609" s="14" t="s">
        <v>2593</v>
      </c>
      <c r="G2609" s="15"/>
      <c r="H2609" s="21">
        <v>45314</v>
      </c>
    </row>
    <row r="2610" spans="1:8" s="16" customFormat="1" ht="114.75" x14ac:dyDescent="0.2">
      <c r="A2610" s="15">
        <v>2604</v>
      </c>
      <c r="B2610" s="14" t="s">
        <v>7379</v>
      </c>
      <c r="C2610" s="15">
        <v>3407705660</v>
      </c>
      <c r="D2610" s="14" t="s">
        <v>7378</v>
      </c>
      <c r="E2610" s="14" t="s">
        <v>7380</v>
      </c>
      <c r="F2610" s="14" t="s">
        <v>2596</v>
      </c>
      <c r="G2610" s="15"/>
      <c r="H2610" s="21">
        <v>45314</v>
      </c>
    </row>
    <row r="2611" spans="1:8" s="16" customFormat="1" ht="114.75" x14ac:dyDescent="0.2">
      <c r="A2611" s="15">
        <v>2605</v>
      </c>
      <c r="B2611" s="14" t="s">
        <v>7382</v>
      </c>
      <c r="C2611" s="15">
        <v>3700909278</v>
      </c>
      <c r="D2611" s="14" t="s">
        <v>7381</v>
      </c>
      <c r="E2611" s="14" t="s">
        <v>7383</v>
      </c>
      <c r="F2611" s="14" t="s">
        <v>2596</v>
      </c>
      <c r="G2611" s="15"/>
      <c r="H2611" s="21">
        <v>45314</v>
      </c>
    </row>
    <row r="2612" spans="1:8" s="16" customFormat="1" ht="114.75" x14ac:dyDescent="0.2">
      <c r="A2612" s="15">
        <v>2606</v>
      </c>
      <c r="B2612" s="14" t="s">
        <v>7385</v>
      </c>
      <c r="C2612" s="15">
        <v>3620504756</v>
      </c>
      <c r="D2612" s="14" t="s">
        <v>7384</v>
      </c>
      <c r="E2612" s="14" t="s">
        <v>7386</v>
      </c>
      <c r="F2612" s="14" t="s">
        <v>7676</v>
      </c>
      <c r="G2612" s="15"/>
      <c r="H2612" s="21">
        <v>45314</v>
      </c>
    </row>
    <row r="2613" spans="1:8" s="16" customFormat="1" ht="114.75" x14ac:dyDescent="0.2">
      <c r="A2613" s="15">
        <v>2607</v>
      </c>
      <c r="B2613" s="14" t="s">
        <v>7388</v>
      </c>
      <c r="C2613" s="15">
        <v>3516410795</v>
      </c>
      <c r="D2613" s="14" t="s">
        <v>7387</v>
      </c>
      <c r="E2613" s="14" t="s">
        <v>7391</v>
      </c>
      <c r="F2613" s="14" t="s">
        <v>2596</v>
      </c>
      <c r="G2613" s="15"/>
      <c r="H2613" s="21">
        <v>45314</v>
      </c>
    </row>
    <row r="2614" spans="1:8" s="16" customFormat="1" ht="114.75" x14ac:dyDescent="0.2">
      <c r="A2614" s="15">
        <v>2608</v>
      </c>
      <c r="B2614" s="14" t="s">
        <v>7389</v>
      </c>
      <c r="C2614" s="15">
        <v>3512414858</v>
      </c>
      <c r="D2614" s="14" t="s">
        <v>7392</v>
      </c>
      <c r="E2614" s="14" t="s">
        <v>7390</v>
      </c>
      <c r="F2614" s="14" t="s">
        <v>2596</v>
      </c>
      <c r="G2614" s="15"/>
      <c r="H2614" s="21">
        <v>45314</v>
      </c>
    </row>
    <row r="2615" spans="1:8" s="16" customFormat="1" ht="114.75" x14ac:dyDescent="0.2">
      <c r="A2615" s="15">
        <v>2609</v>
      </c>
      <c r="B2615" s="14" t="s">
        <v>7394</v>
      </c>
      <c r="C2615" s="15">
        <v>3463705280</v>
      </c>
      <c r="D2615" s="14" t="s">
        <v>7393</v>
      </c>
      <c r="E2615" s="14" t="s">
        <v>7395</v>
      </c>
      <c r="F2615" s="14" t="s">
        <v>2596</v>
      </c>
      <c r="G2615" s="15"/>
      <c r="H2615" s="21">
        <v>45314</v>
      </c>
    </row>
    <row r="2616" spans="1:8" ht="114.75" x14ac:dyDescent="0.2">
      <c r="A2616" s="117">
        <v>2610</v>
      </c>
      <c r="B2616" s="85" t="s">
        <v>7397</v>
      </c>
      <c r="C2616" s="117">
        <v>3616609395</v>
      </c>
      <c r="D2616" s="48" t="s">
        <v>7396</v>
      </c>
      <c r="E2616" s="85" t="s">
        <v>7398</v>
      </c>
      <c r="F2616" s="85" t="s">
        <v>2596</v>
      </c>
      <c r="G2616" s="117"/>
      <c r="H2616" s="118">
        <v>45315</v>
      </c>
    </row>
    <row r="2617" spans="1:8" s="16" customFormat="1" ht="114.75" x14ac:dyDescent="0.2">
      <c r="A2617" s="15">
        <v>2611</v>
      </c>
      <c r="B2617" s="14" t="s">
        <v>7399</v>
      </c>
      <c r="C2617" s="15">
        <v>3804010704</v>
      </c>
      <c r="D2617" s="14" t="s">
        <v>7401</v>
      </c>
      <c r="E2617" s="14" t="s">
        <v>7400</v>
      </c>
      <c r="F2617" s="14" t="s">
        <v>2593</v>
      </c>
      <c r="G2617" s="15"/>
      <c r="H2617" s="21">
        <v>45315</v>
      </c>
    </row>
    <row r="2618" spans="1:8" s="16" customFormat="1" ht="153" customHeight="1" x14ac:dyDescent="0.2">
      <c r="A2618" s="15">
        <v>2612</v>
      </c>
      <c r="B2618" s="14" t="s">
        <v>7402</v>
      </c>
      <c r="C2618" s="15">
        <v>3595009510</v>
      </c>
      <c r="D2618" s="141" t="s">
        <v>3905</v>
      </c>
      <c r="E2618" s="142"/>
      <c r="F2618" s="142"/>
      <c r="G2618" s="143"/>
      <c r="H2618" s="21">
        <v>45315</v>
      </c>
    </row>
    <row r="2619" spans="1:8" s="16" customFormat="1" ht="114.75" x14ac:dyDescent="0.2">
      <c r="A2619" s="15">
        <v>2613</v>
      </c>
      <c r="B2619" s="14" t="s">
        <v>7405</v>
      </c>
      <c r="C2619" s="15">
        <v>3615404342</v>
      </c>
      <c r="D2619" s="14" t="s">
        <v>7404</v>
      </c>
      <c r="E2619" s="14" t="s">
        <v>7406</v>
      </c>
      <c r="F2619" s="14" t="s">
        <v>2596</v>
      </c>
      <c r="G2619" s="15"/>
      <c r="H2619" s="21">
        <v>45322</v>
      </c>
    </row>
    <row r="2620" spans="1:8" s="16" customFormat="1" ht="114.75" x14ac:dyDescent="0.2">
      <c r="A2620" s="15">
        <v>2614</v>
      </c>
      <c r="B2620" s="14" t="s">
        <v>7408</v>
      </c>
      <c r="C2620" s="15">
        <v>3706709795</v>
      </c>
      <c r="D2620" s="14" t="s">
        <v>7407</v>
      </c>
      <c r="E2620" s="14" t="s">
        <v>7409</v>
      </c>
      <c r="F2620" s="14" t="s">
        <v>2596</v>
      </c>
      <c r="G2620" s="15"/>
      <c r="H2620" s="21">
        <v>45322</v>
      </c>
    </row>
    <row r="2621" spans="1:8" s="16" customFormat="1" ht="114.75" x14ac:dyDescent="0.2">
      <c r="A2621" s="15">
        <v>2615</v>
      </c>
      <c r="B2621" s="14" t="s">
        <v>7410</v>
      </c>
      <c r="C2621" s="15">
        <v>3546510576</v>
      </c>
      <c r="D2621" s="14" t="s">
        <v>7411</v>
      </c>
      <c r="E2621" s="37" t="s">
        <v>7412</v>
      </c>
      <c r="F2621" s="14" t="s">
        <v>2596</v>
      </c>
      <c r="G2621" s="15"/>
      <c r="H2621" s="21">
        <v>45323</v>
      </c>
    </row>
    <row r="2622" spans="1:8" s="16" customFormat="1" ht="114.75" x14ac:dyDescent="0.2">
      <c r="A2622" s="15">
        <v>2616</v>
      </c>
      <c r="B2622" s="14" t="s">
        <v>7413</v>
      </c>
      <c r="C2622" s="15">
        <v>3707806030</v>
      </c>
      <c r="D2622" s="14" t="s">
        <v>7414</v>
      </c>
      <c r="E2622" s="14" t="s">
        <v>7415</v>
      </c>
      <c r="F2622" s="14" t="s">
        <v>2596</v>
      </c>
      <c r="G2622" s="15"/>
      <c r="H2622" s="21">
        <v>45323</v>
      </c>
    </row>
    <row r="2623" spans="1:8" s="16" customFormat="1" ht="114.75" x14ac:dyDescent="0.2">
      <c r="A2623" s="15">
        <v>2617</v>
      </c>
      <c r="B2623" s="14" t="s">
        <v>7416</v>
      </c>
      <c r="C2623" s="15">
        <v>3529111935</v>
      </c>
      <c r="D2623" s="14" t="s">
        <v>7417</v>
      </c>
      <c r="E2623" s="14" t="s">
        <v>7418</v>
      </c>
      <c r="F2623" s="14" t="s">
        <v>2596</v>
      </c>
      <c r="G2623" s="15"/>
      <c r="H2623" s="21">
        <v>45323</v>
      </c>
    </row>
    <row r="2624" spans="1:8" s="16" customFormat="1" ht="114.75" x14ac:dyDescent="0.2">
      <c r="A2624" s="15">
        <v>2618</v>
      </c>
      <c r="B2624" s="14" t="s">
        <v>7419</v>
      </c>
      <c r="C2624" s="15">
        <v>3555307464</v>
      </c>
      <c r="D2624" s="14" t="s">
        <v>7420</v>
      </c>
      <c r="E2624" s="14" t="s">
        <v>7424</v>
      </c>
      <c r="F2624" s="14" t="s">
        <v>2596</v>
      </c>
      <c r="G2624" s="15"/>
      <c r="H2624" s="21">
        <v>45323</v>
      </c>
    </row>
    <row r="2625" spans="1:8" s="16" customFormat="1" ht="114.75" x14ac:dyDescent="0.2">
      <c r="A2625" s="15">
        <v>2619</v>
      </c>
      <c r="B2625" s="14" t="s">
        <v>7421</v>
      </c>
      <c r="C2625" s="15">
        <v>3704008550</v>
      </c>
      <c r="D2625" s="14" t="s">
        <v>7422</v>
      </c>
      <c r="E2625" s="14" t="s">
        <v>7423</v>
      </c>
      <c r="F2625" s="14" t="s">
        <v>2596</v>
      </c>
      <c r="G2625" s="15"/>
      <c r="H2625" s="21">
        <v>45323</v>
      </c>
    </row>
    <row r="2626" spans="1:8" s="16" customFormat="1" ht="114.75" x14ac:dyDescent="0.2">
      <c r="A2626" s="15">
        <v>2620</v>
      </c>
      <c r="B2626" s="14" t="s">
        <v>7425</v>
      </c>
      <c r="C2626" s="15">
        <v>3668709825</v>
      </c>
      <c r="D2626" s="14" t="s">
        <v>7427</v>
      </c>
      <c r="E2626" s="14" t="s">
        <v>7426</v>
      </c>
      <c r="F2626" s="14" t="s">
        <v>2596</v>
      </c>
      <c r="G2626" s="15"/>
      <c r="H2626" s="21">
        <v>45323</v>
      </c>
    </row>
    <row r="2627" spans="1:8" s="16" customFormat="1" ht="114.75" x14ac:dyDescent="0.2">
      <c r="A2627" s="15">
        <v>2621</v>
      </c>
      <c r="B2627" s="14" t="s">
        <v>7430</v>
      </c>
      <c r="C2627" s="15">
        <v>3479012944</v>
      </c>
      <c r="D2627" s="14" t="s">
        <v>7428</v>
      </c>
      <c r="E2627" s="14" t="s">
        <v>7429</v>
      </c>
      <c r="F2627" s="14" t="s">
        <v>7674</v>
      </c>
      <c r="G2627" s="15"/>
      <c r="H2627" s="21">
        <v>45323</v>
      </c>
    </row>
    <row r="2628" spans="1:8" s="16" customFormat="1" ht="114.75" x14ac:dyDescent="0.2">
      <c r="A2628" s="15">
        <v>2622</v>
      </c>
      <c r="B2628" s="14" t="s">
        <v>7431</v>
      </c>
      <c r="C2628" s="15">
        <v>3594907715</v>
      </c>
      <c r="D2628" s="14" t="s">
        <v>7432</v>
      </c>
      <c r="E2628" s="14" t="s">
        <v>7433</v>
      </c>
      <c r="F2628" s="14" t="s">
        <v>2596</v>
      </c>
      <c r="G2628" s="15"/>
      <c r="H2628" s="21">
        <v>45323</v>
      </c>
    </row>
    <row r="2629" spans="1:8" s="16" customFormat="1" ht="114.75" x14ac:dyDescent="0.2">
      <c r="A2629" s="15">
        <v>2623</v>
      </c>
      <c r="B2629" s="14" t="s">
        <v>7434</v>
      </c>
      <c r="C2629" s="15">
        <v>3662201737</v>
      </c>
      <c r="D2629" s="14" t="s">
        <v>7435</v>
      </c>
      <c r="E2629" s="14" t="s">
        <v>7436</v>
      </c>
      <c r="F2629" s="14" t="s">
        <v>2596</v>
      </c>
      <c r="G2629" s="15"/>
      <c r="H2629" s="21">
        <v>45323</v>
      </c>
    </row>
    <row r="2630" spans="1:8" s="16" customFormat="1" ht="153" customHeight="1" x14ac:dyDescent="0.2">
      <c r="A2630" s="15">
        <v>2624</v>
      </c>
      <c r="B2630" s="14" t="s">
        <v>7437</v>
      </c>
      <c r="C2630" s="15">
        <v>3414913953</v>
      </c>
      <c r="D2630" s="141" t="s">
        <v>3905</v>
      </c>
      <c r="E2630" s="142"/>
      <c r="F2630" s="142"/>
      <c r="G2630" s="143"/>
      <c r="H2630" s="21">
        <v>45323</v>
      </c>
    </row>
    <row r="2631" spans="1:8" s="16" customFormat="1" ht="114.75" x14ac:dyDescent="0.2">
      <c r="A2631" s="15">
        <v>2625</v>
      </c>
      <c r="B2631" s="14" t="s">
        <v>7438</v>
      </c>
      <c r="C2631" s="15">
        <v>3717507794</v>
      </c>
      <c r="D2631" s="14" t="s">
        <v>7440</v>
      </c>
      <c r="E2631" s="14" t="s">
        <v>7439</v>
      </c>
      <c r="F2631" s="14" t="s">
        <v>2596</v>
      </c>
      <c r="G2631" s="15"/>
      <c r="H2631" s="21">
        <v>45323</v>
      </c>
    </row>
    <row r="2632" spans="1:8" s="16" customFormat="1" ht="114.75" x14ac:dyDescent="0.2">
      <c r="A2632" s="15">
        <v>2626</v>
      </c>
      <c r="B2632" s="14" t="s">
        <v>7441</v>
      </c>
      <c r="C2632" s="15">
        <v>3459211290</v>
      </c>
      <c r="D2632" s="14" t="s">
        <v>7442</v>
      </c>
      <c r="E2632" s="14" t="s">
        <v>7443</v>
      </c>
      <c r="F2632" s="14" t="s">
        <v>2596</v>
      </c>
      <c r="G2632" s="15"/>
      <c r="H2632" s="21">
        <v>45323</v>
      </c>
    </row>
    <row r="2633" spans="1:8" s="16" customFormat="1" ht="114.75" x14ac:dyDescent="0.2">
      <c r="A2633" s="15">
        <v>2627</v>
      </c>
      <c r="B2633" s="14" t="s">
        <v>7444</v>
      </c>
      <c r="C2633" s="15">
        <v>3733308206</v>
      </c>
      <c r="D2633" s="14" t="s">
        <v>7445</v>
      </c>
      <c r="E2633" s="14" t="s">
        <v>7446</v>
      </c>
      <c r="F2633" s="14" t="s">
        <v>7673</v>
      </c>
      <c r="G2633" s="15"/>
      <c r="H2633" s="21">
        <v>45323</v>
      </c>
    </row>
    <row r="2634" spans="1:8" s="16" customFormat="1" ht="114.75" x14ac:dyDescent="0.2">
      <c r="A2634" s="15">
        <v>2628</v>
      </c>
      <c r="B2634" s="72" t="s">
        <v>7447</v>
      </c>
      <c r="C2634" s="69">
        <v>3319512114</v>
      </c>
      <c r="D2634" s="72" t="s">
        <v>7449</v>
      </c>
      <c r="E2634" s="72" t="s">
        <v>7448</v>
      </c>
      <c r="F2634" s="14" t="s">
        <v>2596</v>
      </c>
      <c r="G2634" s="15"/>
      <c r="H2634" s="21">
        <v>45323</v>
      </c>
    </row>
    <row r="2635" spans="1:8" s="16" customFormat="1" ht="114.75" x14ac:dyDescent="0.2">
      <c r="A2635" s="15">
        <v>2629</v>
      </c>
      <c r="B2635" s="72" t="s">
        <v>7450</v>
      </c>
      <c r="C2635" s="69">
        <v>3561108231</v>
      </c>
      <c r="D2635" s="72" t="s">
        <v>7451</v>
      </c>
      <c r="E2635" s="72" t="s">
        <v>7452</v>
      </c>
      <c r="F2635" s="14" t="s">
        <v>2596</v>
      </c>
      <c r="G2635" s="15"/>
      <c r="H2635" s="21">
        <v>45323</v>
      </c>
    </row>
    <row r="2636" spans="1:8" ht="153" customHeight="1" x14ac:dyDescent="0.2">
      <c r="A2636" s="117">
        <v>2630</v>
      </c>
      <c r="B2636" s="127" t="s">
        <v>7453</v>
      </c>
      <c r="C2636" s="128">
        <v>3442907249</v>
      </c>
      <c r="D2636" s="141" t="s">
        <v>3905</v>
      </c>
      <c r="E2636" s="142"/>
      <c r="F2636" s="142"/>
      <c r="G2636" s="143"/>
      <c r="H2636" s="118">
        <v>45323</v>
      </c>
    </row>
    <row r="2637" spans="1:8" s="16" customFormat="1" ht="114.75" x14ac:dyDescent="0.2">
      <c r="A2637" s="15">
        <v>2631</v>
      </c>
      <c r="B2637" s="72" t="s">
        <v>7454</v>
      </c>
      <c r="C2637" s="69">
        <v>3558507437</v>
      </c>
      <c r="D2637" s="72" t="s">
        <v>7455</v>
      </c>
      <c r="E2637" s="72" t="s">
        <v>7456</v>
      </c>
      <c r="F2637" s="14" t="s">
        <v>2596</v>
      </c>
      <c r="G2637" s="15"/>
      <c r="H2637" s="21">
        <v>45323</v>
      </c>
    </row>
    <row r="2638" spans="1:8" s="16" customFormat="1" ht="114.75" x14ac:dyDescent="0.2">
      <c r="A2638" s="15">
        <v>2632</v>
      </c>
      <c r="B2638" s="72" t="s">
        <v>7403</v>
      </c>
      <c r="C2638" s="69">
        <v>3040302329</v>
      </c>
      <c r="D2638" s="72" t="s">
        <v>7458</v>
      </c>
      <c r="E2638" s="72" t="s">
        <v>7457</v>
      </c>
      <c r="F2638" s="14" t="s">
        <v>2593</v>
      </c>
      <c r="G2638" s="15"/>
      <c r="H2638" s="21">
        <v>45323</v>
      </c>
    </row>
    <row r="2639" spans="1:8" s="16" customFormat="1" ht="114.75" x14ac:dyDescent="0.2">
      <c r="A2639" s="15">
        <v>2633</v>
      </c>
      <c r="B2639" s="14" t="s">
        <v>7459</v>
      </c>
      <c r="C2639" s="15">
        <v>2773508754</v>
      </c>
      <c r="D2639" s="14" t="s">
        <v>7461</v>
      </c>
      <c r="E2639" s="14" t="s">
        <v>7460</v>
      </c>
      <c r="F2639" s="14" t="s">
        <v>7630</v>
      </c>
      <c r="G2639" s="15"/>
      <c r="H2639" s="21">
        <v>45324</v>
      </c>
    </row>
    <row r="2640" spans="1:8" s="16" customFormat="1" ht="114.75" x14ac:dyDescent="0.2">
      <c r="A2640" s="15">
        <v>2634</v>
      </c>
      <c r="B2640" s="14" t="s">
        <v>7462</v>
      </c>
      <c r="C2640" s="15">
        <v>45233841</v>
      </c>
      <c r="D2640" s="14" t="s">
        <v>7463</v>
      </c>
      <c r="E2640" s="14" t="s">
        <v>7464</v>
      </c>
      <c r="F2640" s="14" t="s">
        <v>2596</v>
      </c>
      <c r="G2640" s="15"/>
      <c r="H2640" s="21">
        <v>45327</v>
      </c>
    </row>
    <row r="2641" spans="1:8" s="16" customFormat="1" ht="153" customHeight="1" x14ac:dyDescent="0.2">
      <c r="A2641" s="15">
        <v>2635</v>
      </c>
      <c r="B2641" s="14" t="s">
        <v>7465</v>
      </c>
      <c r="C2641" s="15">
        <v>3293014438</v>
      </c>
      <c r="D2641" s="141" t="s">
        <v>3905</v>
      </c>
      <c r="E2641" s="142"/>
      <c r="F2641" s="142"/>
      <c r="G2641" s="143"/>
      <c r="H2641" s="21">
        <v>45327</v>
      </c>
    </row>
    <row r="2642" spans="1:8" ht="114.75" x14ac:dyDescent="0.2">
      <c r="A2642" s="117">
        <v>2636</v>
      </c>
      <c r="B2642" s="85" t="s">
        <v>7466</v>
      </c>
      <c r="C2642" s="117">
        <v>3261116206</v>
      </c>
      <c r="D2642" s="85" t="s">
        <v>7467</v>
      </c>
      <c r="E2642" s="85" t="s">
        <v>7468</v>
      </c>
      <c r="F2642" s="85" t="s">
        <v>2596</v>
      </c>
      <c r="G2642" s="117"/>
      <c r="H2642" s="118">
        <v>45327</v>
      </c>
    </row>
    <row r="2643" spans="1:8" ht="114.75" x14ac:dyDescent="0.2">
      <c r="A2643" s="117">
        <v>2637</v>
      </c>
      <c r="B2643" s="85" t="s">
        <v>7469</v>
      </c>
      <c r="C2643" s="117">
        <v>3369810996</v>
      </c>
      <c r="D2643" s="85" t="s">
        <v>7470</v>
      </c>
      <c r="E2643" s="85" t="s">
        <v>7471</v>
      </c>
      <c r="F2643" s="85" t="s">
        <v>2596</v>
      </c>
      <c r="G2643" s="117"/>
      <c r="H2643" s="118">
        <v>45327</v>
      </c>
    </row>
    <row r="2644" spans="1:8" s="16" customFormat="1" ht="114.75" x14ac:dyDescent="0.2">
      <c r="A2644" s="15">
        <v>2638</v>
      </c>
      <c r="B2644" s="14" t="s">
        <v>7472</v>
      </c>
      <c r="C2644" s="15">
        <v>3790908136</v>
      </c>
      <c r="D2644" s="37" t="s">
        <v>7473</v>
      </c>
      <c r="E2644" s="14" t="s">
        <v>7474</v>
      </c>
      <c r="F2644" s="14" t="s">
        <v>7633</v>
      </c>
      <c r="G2644" s="15"/>
      <c r="H2644" s="21">
        <v>45327</v>
      </c>
    </row>
    <row r="2645" spans="1:8" s="16" customFormat="1" ht="114.75" x14ac:dyDescent="0.2">
      <c r="A2645" s="15">
        <v>2639</v>
      </c>
      <c r="B2645" s="14" t="s">
        <v>7475</v>
      </c>
      <c r="C2645" s="15">
        <v>3345714759</v>
      </c>
      <c r="D2645" s="14" t="s">
        <v>7476</v>
      </c>
      <c r="E2645" s="14" t="s">
        <v>7477</v>
      </c>
      <c r="F2645" s="14" t="s">
        <v>7663</v>
      </c>
      <c r="G2645" s="15"/>
      <c r="H2645" s="21">
        <v>45327</v>
      </c>
    </row>
    <row r="2646" spans="1:8" s="16" customFormat="1" ht="114.75" x14ac:dyDescent="0.2">
      <c r="A2646" s="15">
        <v>2640</v>
      </c>
      <c r="B2646" s="14" t="s">
        <v>7478</v>
      </c>
      <c r="C2646" s="15">
        <v>3690509194</v>
      </c>
      <c r="D2646" s="14" t="s">
        <v>7480</v>
      </c>
      <c r="E2646" s="14" t="s">
        <v>7479</v>
      </c>
      <c r="F2646" s="14" t="s">
        <v>2596</v>
      </c>
      <c r="G2646" s="15"/>
      <c r="H2646" s="21">
        <v>45327</v>
      </c>
    </row>
    <row r="2647" spans="1:8" s="16" customFormat="1" ht="114.75" x14ac:dyDescent="0.2">
      <c r="A2647" s="15">
        <v>2641</v>
      </c>
      <c r="B2647" s="14" t="s">
        <v>7481</v>
      </c>
      <c r="C2647" s="15">
        <v>3535908994</v>
      </c>
      <c r="D2647" s="14" t="s">
        <v>7483</v>
      </c>
      <c r="E2647" s="14" t="s">
        <v>7482</v>
      </c>
      <c r="F2647" s="14" t="s">
        <v>2596</v>
      </c>
      <c r="G2647" s="15"/>
      <c r="H2647" s="21">
        <v>45327</v>
      </c>
    </row>
    <row r="2648" spans="1:8" s="16" customFormat="1" ht="114.75" x14ac:dyDescent="0.2">
      <c r="A2648" s="15">
        <v>2642</v>
      </c>
      <c r="B2648" s="14" t="s">
        <v>7484</v>
      </c>
      <c r="C2648" s="15">
        <v>3471110663</v>
      </c>
      <c r="D2648" s="14" t="s">
        <v>7485</v>
      </c>
      <c r="E2648" s="14" t="s">
        <v>7486</v>
      </c>
      <c r="F2648" s="14" t="s">
        <v>7646</v>
      </c>
      <c r="G2648" s="15"/>
      <c r="H2648" s="21">
        <v>45327</v>
      </c>
    </row>
    <row r="2649" spans="1:8" s="16" customFormat="1" ht="114.75" x14ac:dyDescent="0.2">
      <c r="A2649" s="15">
        <v>2643</v>
      </c>
      <c r="B2649" s="14" t="s">
        <v>7487</v>
      </c>
      <c r="C2649" s="15">
        <v>3760602376</v>
      </c>
      <c r="D2649" s="14" t="s">
        <v>7489</v>
      </c>
      <c r="E2649" s="14" t="s">
        <v>7488</v>
      </c>
      <c r="F2649" s="14" t="s">
        <v>7646</v>
      </c>
      <c r="G2649" s="15"/>
      <c r="H2649" s="21">
        <v>45327</v>
      </c>
    </row>
    <row r="2650" spans="1:8" s="16" customFormat="1" ht="114.75" x14ac:dyDescent="0.2">
      <c r="A2650" s="15">
        <v>2644</v>
      </c>
      <c r="B2650" s="14" t="s">
        <v>7490</v>
      </c>
      <c r="C2650" s="15">
        <v>3496210958</v>
      </c>
      <c r="D2650" s="14" t="s">
        <v>7491</v>
      </c>
      <c r="E2650" s="14" t="s">
        <v>7492</v>
      </c>
      <c r="F2650" s="14" t="s">
        <v>7676</v>
      </c>
      <c r="G2650" s="15"/>
      <c r="H2650" s="21">
        <v>45327</v>
      </c>
    </row>
    <row r="2651" spans="1:8" s="16" customFormat="1" ht="114.75" x14ac:dyDescent="0.2">
      <c r="A2651" s="15">
        <v>2645</v>
      </c>
      <c r="B2651" s="14" t="s">
        <v>7493</v>
      </c>
      <c r="C2651" s="15">
        <v>3521009359</v>
      </c>
      <c r="D2651" s="14" t="s">
        <v>7494</v>
      </c>
      <c r="E2651" s="14" t="s">
        <v>7495</v>
      </c>
      <c r="F2651" s="14" t="s">
        <v>2596</v>
      </c>
      <c r="G2651" s="15"/>
      <c r="H2651" s="21">
        <v>45328</v>
      </c>
    </row>
    <row r="2652" spans="1:8" s="16" customFormat="1" ht="114.75" x14ac:dyDescent="0.2">
      <c r="A2652" s="15">
        <v>2646</v>
      </c>
      <c r="B2652" s="14" t="s">
        <v>7496</v>
      </c>
      <c r="C2652" s="15">
        <v>3616207281</v>
      </c>
      <c r="D2652" s="14" t="s">
        <v>7497</v>
      </c>
      <c r="E2652" s="14" t="s">
        <v>7498</v>
      </c>
      <c r="F2652" s="14" t="s">
        <v>2596</v>
      </c>
      <c r="G2652" s="15"/>
      <c r="H2652" s="21">
        <v>45328</v>
      </c>
    </row>
    <row r="2653" spans="1:8" s="16" customFormat="1" ht="114.75" x14ac:dyDescent="0.2">
      <c r="A2653" s="15">
        <v>2647</v>
      </c>
      <c r="B2653" s="14" t="s">
        <v>7499</v>
      </c>
      <c r="C2653" s="15">
        <v>3602007315</v>
      </c>
      <c r="D2653" s="14" t="s">
        <v>7500</v>
      </c>
      <c r="E2653" s="14" t="s">
        <v>7501</v>
      </c>
      <c r="F2653" s="14" t="s">
        <v>2596</v>
      </c>
      <c r="G2653" s="15"/>
      <c r="H2653" s="21">
        <v>45328</v>
      </c>
    </row>
    <row r="2654" spans="1:8" s="16" customFormat="1" ht="114.75" x14ac:dyDescent="0.2">
      <c r="A2654" s="15">
        <v>2648</v>
      </c>
      <c r="B2654" s="14" t="s">
        <v>7502</v>
      </c>
      <c r="C2654" s="15">
        <v>3599303760</v>
      </c>
      <c r="D2654" s="14" t="s">
        <v>7503</v>
      </c>
      <c r="E2654" s="14" t="s">
        <v>7504</v>
      </c>
      <c r="F2654" s="14" t="s">
        <v>2596</v>
      </c>
      <c r="G2654" s="15"/>
      <c r="H2654" s="21">
        <v>45328</v>
      </c>
    </row>
    <row r="2655" spans="1:8" s="16" customFormat="1" ht="114.75" x14ac:dyDescent="0.2">
      <c r="A2655" s="15">
        <v>2649</v>
      </c>
      <c r="B2655" s="14" t="s">
        <v>7505</v>
      </c>
      <c r="C2655" s="15">
        <v>3775609606</v>
      </c>
      <c r="D2655" s="14" t="s">
        <v>7506</v>
      </c>
      <c r="E2655" s="14" t="s">
        <v>7507</v>
      </c>
      <c r="F2655" s="14" t="s">
        <v>2596</v>
      </c>
      <c r="G2655" s="15"/>
      <c r="H2655" s="21">
        <v>45328</v>
      </c>
    </row>
    <row r="2656" spans="1:8" s="16" customFormat="1" ht="114.75" x14ac:dyDescent="0.2">
      <c r="A2656" s="15">
        <v>2650</v>
      </c>
      <c r="B2656" s="14" t="s">
        <v>7508</v>
      </c>
      <c r="C2656" s="15">
        <v>3318809490</v>
      </c>
      <c r="D2656" s="14" t="s">
        <v>7509</v>
      </c>
      <c r="E2656" s="14" t="s">
        <v>7510</v>
      </c>
      <c r="F2656" s="14" t="s">
        <v>2596</v>
      </c>
      <c r="G2656" s="15"/>
      <c r="H2656" s="21">
        <v>45328</v>
      </c>
    </row>
    <row r="2657" spans="1:8" s="16" customFormat="1" ht="114.75" x14ac:dyDescent="0.2">
      <c r="A2657" s="15">
        <v>2651</v>
      </c>
      <c r="B2657" s="14" t="s">
        <v>7512</v>
      </c>
      <c r="C2657" s="15">
        <v>3399114236</v>
      </c>
      <c r="D2657" s="14" t="s">
        <v>7511</v>
      </c>
      <c r="E2657" s="14" t="s">
        <v>7513</v>
      </c>
      <c r="F2657" s="14" t="s">
        <v>2596</v>
      </c>
      <c r="G2657" s="15"/>
      <c r="H2657" s="21">
        <v>45328</v>
      </c>
    </row>
    <row r="2658" spans="1:8" ht="114.75" x14ac:dyDescent="0.2">
      <c r="A2658" s="117">
        <v>2652</v>
      </c>
      <c r="B2658" s="85" t="s">
        <v>7514</v>
      </c>
      <c r="C2658" s="117">
        <v>3372917366</v>
      </c>
      <c r="D2658" s="85" t="s">
        <v>7515</v>
      </c>
      <c r="E2658" s="85" t="s">
        <v>7516</v>
      </c>
      <c r="F2658" s="85" t="s">
        <v>2596</v>
      </c>
      <c r="G2658" s="117"/>
      <c r="H2658" s="118">
        <v>45328</v>
      </c>
    </row>
    <row r="2659" spans="1:8" s="16" customFormat="1" ht="114.75" x14ac:dyDescent="0.2">
      <c r="A2659" s="15">
        <v>2653</v>
      </c>
      <c r="B2659" s="14" t="s">
        <v>7517</v>
      </c>
      <c r="C2659" s="15">
        <v>3400117857</v>
      </c>
      <c r="D2659" s="14" t="s">
        <v>7518</v>
      </c>
      <c r="E2659" s="14" t="s">
        <v>7519</v>
      </c>
      <c r="F2659" s="14" t="s">
        <v>2596</v>
      </c>
      <c r="G2659" s="15"/>
      <c r="H2659" s="21">
        <v>45328</v>
      </c>
    </row>
    <row r="2660" spans="1:8" s="16" customFormat="1" ht="114.75" x14ac:dyDescent="0.2">
      <c r="A2660" s="15">
        <v>2654</v>
      </c>
      <c r="B2660" s="136" t="s">
        <v>7520</v>
      </c>
      <c r="C2660" s="15">
        <v>3591201978</v>
      </c>
      <c r="D2660" s="14" t="s">
        <v>7521</v>
      </c>
      <c r="E2660" s="14" t="s">
        <v>7523</v>
      </c>
      <c r="F2660" s="14" t="s">
        <v>7676</v>
      </c>
      <c r="G2660" s="15"/>
      <c r="H2660" s="21">
        <v>45328</v>
      </c>
    </row>
    <row r="2661" spans="1:8" s="16" customFormat="1" ht="114.75" x14ac:dyDescent="0.2">
      <c r="A2661" s="15">
        <v>2655</v>
      </c>
      <c r="B2661" s="136" t="s">
        <v>7522</v>
      </c>
      <c r="C2661" s="15">
        <v>3609406739</v>
      </c>
      <c r="D2661" s="14" t="s">
        <v>7524</v>
      </c>
      <c r="E2661" s="14" t="s">
        <v>7525</v>
      </c>
      <c r="F2661" s="14" t="s">
        <v>2596</v>
      </c>
      <c r="G2661" s="15"/>
      <c r="H2661" s="21">
        <v>45328</v>
      </c>
    </row>
    <row r="2662" spans="1:8" s="16" customFormat="1" ht="114.75" x14ac:dyDescent="0.2">
      <c r="A2662" s="15">
        <v>2656</v>
      </c>
      <c r="B2662" s="136" t="s">
        <v>7526</v>
      </c>
      <c r="C2662" s="15">
        <v>3448106426</v>
      </c>
      <c r="D2662" s="14" t="s">
        <v>7527</v>
      </c>
      <c r="E2662" s="14" t="s">
        <v>7528</v>
      </c>
      <c r="F2662" s="14" t="s">
        <v>7663</v>
      </c>
      <c r="G2662" s="15"/>
      <c r="H2662" s="21">
        <v>45328</v>
      </c>
    </row>
    <row r="2663" spans="1:8" s="16" customFormat="1" ht="114.75" x14ac:dyDescent="0.2">
      <c r="A2663" s="15">
        <v>2657</v>
      </c>
      <c r="B2663" s="136" t="s">
        <v>7529</v>
      </c>
      <c r="C2663" s="15">
        <v>3653204262</v>
      </c>
      <c r="D2663" s="14" t="s">
        <v>7531</v>
      </c>
      <c r="E2663" s="15" t="s">
        <v>7530</v>
      </c>
      <c r="F2663" s="14" t="s">
        <v>2596</v>
      </c>
      <c r="G2663" s="15"/>
      <c r="H2663" s="21">
        <v>45328</v>
      </c>
    </row>
    <row r="2664" spans="1:8" s="16" customFormat="1" ht="114.75" x14ac:dyDescent="0.2">
      <c r="A2664" s="15">
        <v>2658</v>
      </c>
      <c r="B2664" s="136" t="s">
        <v>7532</v>
      </c>
      <c r="C2664" s="15">
        <v>3557808579</v>
      </c>
      <c r="D2664" s="14" t="s">
        <v>7533</v>
      </c>
      <c r="E2664" s="14" t="s">
        <v>7534</v>
      </c>
      <c r="F2664" s="14" t="s">
        <v>2596</v>
      </c>
      <c r="G2664" s="15"/>
      <c r="H2664" s="21">
        <v>45329</v>
      </c>
    </row>
    <row r="2665" spans="1:8" s="16" customFormat="1" ht="114.75" x14ac:dyDescent="0.2">
      <c r="A2665" s="15">
        <v>2659</v>
      </c>
      <c r="B2665" s="136" t="s">
        <v>7535</v>
      </c>
      <c r="C2665" s="15">
        <v>3208208481</v>
      </c>
      <c r="D2665" s="14" t="s">
        <v>7536</v>
      </c>
      <c r="E2665" s="14" t="s">
        <v>7537</v>
      </c>
      <c r="F2665" s="14" t="s">
        <v>2596</v>
      </c>
      <c r="G2665" s="15"/>
      <c r="H2665" s="21">
        <v>45329</v>
      </c>
    </row>
    <row r="2666" spans="1:8" s="16" customFormat="1" ht="114.75" x14ac:dyDescent="0.2">
      <c r="A2666" s="15">
        <v>2660</v>
      </c>
      <c r="B2666" s="136" t="s">
        <v>7538</v>
      </c>
      <c r="C2666" s="15">
        <v>3085810284</v>
      </c>
      <c r="D2666" s="14" t="s">
        <v>7539</v>
      </c>
      <c r="E2666" s="14" t="s">
        <v>7540</v>
      </c>
      <c r="F2666" s="14" t="s">
        <v>2596</v>
      </c>
      <c r="G2666" s="15"/>
      <c r="H2666" s="21">
        <v>45329</v>
      </c>
    </row>
    <row r="2667" spans="1:8" s="16" customFormat="1" ht="114.75" x14ac:dyDescent="0.2">
      <c r="A2667" s="15">
        <v>2661</v>
      </c>
      <c r="B2667" s="136" t="s">
        <v>7541</v>
      </c>
      <c r="C2667" s="15">
        <v>3147319254</v>
      </c>
      <c r="D2667" s="14" t="s">
        <v>7542</v>
      </c>
      <c r="E2667" s="14" t="s">
        <v>7543</v>
      </c>
      <c r="F2667" s="14" t="s">
        <v>7646</v>
      </c>
      <c r="G2667" s="15"/>
      <c r="H2667" s="21">
        <v>45329</v>
      </c>
    </row>
    <row r="2668" spans="1:8" s="16" customFormat="1" ht="114.75" x14ac:dyDescent="0.2">
      <c r="A2668" s="15">
        <v>2662</v>
      </c>
      <c r="B2668" s="136" t="s">
        <v>7544</v>
      </c>
      <c r="C2668" s="15">
        <v>3665106955</v>
      </c>
      <c r="D2668" s="14" t="s">
        <v>7251</v>
      </c>
      <c r="E2668" s="14" t="s">
        <v>7545</v>
      </c>
      <c r="F2668" s="14" t="s">
        <v>2593</v>
      </c>
      <c r="G2668" s="15"/>
      <c r="H2668" s="21">
        <v>45329</v>
      </c>
    </row>
    <row r="2669" spans="1:8" s="16" customFormat="1" ht="114.75" x14ac:dyDescent="0.2">
      <c r="A2669" s="15">
        <v>2663</v>
      </c>
      <c r="B2669" s="136" t="s">
        <v>7546</v>
      </c>
      <c r="C2669" s="15">
        <v>3466011008</v>
      </c>
      <c r="D2669" s="14" t="s">
        <v>7547</v>
      </c>
      <c r="E2669" s="14" t="s">
        <v>7548</v>
      </c>
      <c r="F2669" s="14" t="s">
        <v>2596</v>
      </c>
      <c r="G2669" s="15"/>
      <c r="H2669" s="21">
        <v>45329</v>
      </c>
    </row>
    <row r="2670" spans="1:8" s="16" customFormat="1" ht="114.75" x14ac:dyDescent="0.2">
      <c r="A2670" s="15">
        <v>2664</v>
      </c>
      <c r="B2670" s="136" t="s">
        <v>7549</v>
      </c>
      <c r="C2670" s="15">
        <v>3467908352</v>
      </c>
      <c r="D2670" s="14" t="s">
        <v>7551</v>
      </c>
      <c r="E2670" s="14" t="s">
        <v>7550</v>
      </c>
      <c r="F2670" s="14" t="s">
        <v>7662</v>
      </c>
      <c r="G2670" s="15"/>
      <c r="H2670" s="21">
        <v>45329</v>
      </c>
    </row>
    <row r="2671" spans="1:8" s="16" customFormat="1" ht="114.75" x14ac:dyDescent="0.2">
      <c r="A2671" s="15">
        <v>2665</v>
      </c>
      <c r="B2671" s="136" t="s">
        <v>7552</v>
      </c>
      <c r="C2671" s="15">
        <v>3226506275</v>
      </c>
      <c r="D2671" s="14" t="s">
        <v>7553</v>
      </c>
      <c r="E2671" s="14" t="s">
        <v>7554</v>
      </c>
      <c r="F2671" s="14" t="s">
        <v>2596</v>
      </c>
      <c r="G2671" s="15"/>
      <c r="H2671" s="21">
        <v>45329</v>
      </c>
    </row>
    <row r="2672" spans="1:8" s="16" customFormat="1" ht="114.75" x14ac:dyDescent="0.2">
      <c r="A2672" s="15">
        <v>2666</v>
      </c>
      <c r="B2672" s="136" t="s">
        <v>7555</v>
      </c>
      <c r="C2672" s="15">
        <v>3630902572</v>
      </c>
      <c r="D2672" s="14" t="s">
        <v>7557</v>
      </c>
      <c r="E2672" s="14" t="s">
        <v>7556</v>
      </c>
      <c r="F2672" s="14" t="s">
        <v>7662</v>
      </c>
      <c r="G2672" s="15"/>
      <c r="H2672" s="21">
        <v>45330</v>
      </c>
    </row>
    <row r="2673" spans="1:8" s="16" customFormat="1" ht="114.75" x14ac:dyDescent="0.2">
      <c r="A2673" s="15">
        <v>2667</v>
      </c>
      <c r="B2673" s="136" t="s">
        <v>7558</v>
      </c>
      <c r="C2673" s="15">
        <v>2991617012</v>
      </c>
      <c r="D2673" s="14" t="s">
        <v>7559</v>
      </c>
      <c r="E2673" s="14" t="s">
        <v>7560</v>
      </c>
      <c r="F2673" s="14" t="s">
        <v>2596</v>
      </c>
      <c r="G2673" s="15"/>
      <c r="H2673" s="21">
        <v>45330</v>
      </c>
    </row>
    <row r="2674" spans="1:8" s="16" customFormat="1" ht="114.75" x14ac:dyDescent="0.2">
      <c r="A2674" s="15">
        <v>2668</v>
      </c>
      <c r="B2674" s="136" t="s">
        <v>7562</v>
      </c>
      <c r="C2674" s="15">
        <v>3091811492</v>
      </c>
      <c r="D2674" s="14" t="s">
        <v>7561</v>
      </c>
      <c r="E2674" s="14" t="s">
        <v>7563</v>
      </c>
      <c r="F2674" s="14" t="s">
        <v>7672</v>
      </c>
      <c r="G2674" s="15"/>
      <c r="H2674" s="21">
        <v>45330</v>
      </c>
    </row>
    <row r="2675" spans="1:8" s="16" customFormat="1" ht="114.75" x14ac:dyDescent="0.2">
      <c r="A2675" s="15">
        <v>2669</v>
      </c>
      <c r="B2675" s="136" t="s">
        <v>7564</v>
      </c>
      <c r="C2675" s="15">
        <v>3716006267</v>
      </c>
      <c r="D2675" s="14" t="s">
        <v>7565</v>
      </c>
      <c r="E2675" s="14" t="s">
        <v>7566</v>
      </c>
      <c r="F2675" s="14" t="s">
        <v>7646</v>
      </c>
      <c r="G2675" s="15"/>
      <c r="H2675" s="21">
        <v>45330</v>
      </c>
    </row>
    <row r="2676" spans="1:8" s="16" customFormat="1" ht="114.75" x14ac:dyDescent="0.2">
      <c r="A2676" s="15">
        <v>2670</v>
      </c>
      <c r="B2676" s="136" t="s">
        <v>7567</v>
      </c>
      <c r="C2676" s="15">
        <v>3532304979</v>
      </c>
      <c r="D2676" s="14" t="s">
        <v>7568</v>
      </c>
      <c r="E2676" s="14" t="s">
        <v>7569</v>
      </c>
      <c r="F2676" s="14" t="s">
        <v>2596</v>
      </c>
      <c r="G2676" s="15"/>
      <c r="H2676" s="21">
        <v>45330</v>
      </c>
    </row>
    <row r="2677" spans="1:8" s="16" customFormat="1" ht="114.75" x14ac:dyDescent="0.2">
      <c r="A2677" s="15">
        <v>2671</v>
      </c>
      <c r="B2677" s="136" t="s">
        <v>7570</v>
      </c>
      <c r="C2677" s="15">
        <v>3666008648</v>
      </c>
      <c r="D2677" s="14" t="s">
        <v>7571</v>
      </c>
      <c r="E2677" s="14" t="s">
        <v>7572</v>
      </c>
      <c r="F2677" s="14" t="s">
        <v>7676</v>
      </c>
      <c r="G2677" s="15"/>
      <c r="H2677" s="21">
        <v>45330</v>
      </c>
    </row>
    <row r="2678" spans="1:8" s="16" customFormat="1" ht="114.75" x14ac:dyDescent="0.2">
      <c r="A2678" s="15">
        <v>2672</v>
      </c>
      <c r="B2678" s="136" t="s">
        <v>7573</v>
      </c>
      <c r="C2678" s="15">
        <v>3761410012</v>
      </c>
      <c r="D2678" s="14" t="s">
        <v>7574</v>
      </c>
      <c r="E2678" s="14" t="s">
        <v>7575</v>
      </c>
      <c r="F2678" s="14" t="s">
        <v>2596</v>
      </c>
      <c r="G2678" s="15"/>
      <c r="H2678" s="21">
        <v>45330</v>
      </c>
    </row>
    <row r="2679" spans="1:8" s="16" customFormat="1" ht="114.75" x14ac:dyDescent="0.2">
      <c r="A2679" s="15">
        <v>2673</v>
      </c>
      <c r="B2679" s="136" t="s">
        <v>7576</v>
      </c>
      <c r="C2679" s="15">
        <v>3483712192</v>
      </c>
      <c r="D2679" s="14" t="s">
        <v>7578</v>
      </c>
      <c r="E2679" s="14" t="s">
        <v>7577</v>
      </c>
      <c r="F2679" s="14" t="s">
        <v>2596</v>
      </c>
      <c r="G2679" s="15"/>
      <c r="H2679" s="21">
        <v>45330</v>
      </c>
    </row>
    <row r="2680" spans="1:8" s="16" customFormat="1" ht="114.75" x14ac:dyDescent="0.2">
      <c r="A2680" s="15">
        <v>2674</v>
      </c>
      <c r="B2680" s="136" t="s">
        <v>7579</v>
      </c>
      <c r="C2680" s="15">
        <v>3265702326</v>
      </c>
      <c r="D2680" s="14" t="s">
        <v>7580</v>
      </c>
      <c r="E2680" s="14" t="s">
        <v>7581</v>
      </c>
      <c r="F2680" s="14" t="s">
        <v>2596</v>
      </c>
      <c r="G2680" s="15"/>
      <c r="H2680" s="21">
        <v>45330</v>
      </c>
    </row>
    <row r="2681" spans="1:8" s="16" customFormat="1" ht="114.75" x14ac:dyDescent="0.2">
      <c r="A2681" s="15">
        <v>2675</v>
      </c>
      <c r="B2681" s="136" t="s">
        <v>7582</v>
      </c>
      <c r="C2681" s="15">
        <v>3509210908</v>
      </c>
      <c r="D2681" s="14" t="s">
        <v>7583</v>
      </c>
      <c r="E2681" s="14" t="s">
        <v>7584</v>
      </c>
      <c r="F2681" s="14" t="s">
        <v>7630</v>
      </c>
      <c r="G2681" s="15"/>
      <c r="H2681" s="21">
        <v>45330</v>
      </c>
    </row>
    <row r="2682" spans="1:8" s="16" customFormat="1" ht="114.75" x14ac:dyDescent="0.2">
      <c r="A2682" s="15">
        <v>2676</v>
      </c>
      <c r="B2682" s="136" t="s">
        <v>7586</v>
      </c>
      <c r="C2682" s="15">
        <v>3344306100</v>
      </c>
      <c r="D2682" s="14" t="s">
        <v>7585</v>
      </c>
      <c r="E2682" s="14" t="s">
        <v>7587</v>
      </c>
      <c r="F2682" s="14" t="s">
        <v>2596</v>
      </c>
      <c r="G2682" s="15"/>
      <c r="H2682" s="21">
        <v>45330</v>
      </c>
    </row>
    <row r="2683" spans="1:8" s="16" customFormat="1" ht="114.75" x14ac:dyDescent="0.2">
      <c r="A2683" s="15">
        <v>2677</v>
      </c>
      <c r="B2683" s="136" t="s">
        <v>7588</v>
      </c>
      <c r="C2683" s="15">
        <v>3393004437</v>
      </c>
      <c r="D2683" s="14" t="s">
        <v>7589</v>
      </c>
      <c r="E2683" s="14" t="s">
        <v>7590</v>
      </c>
      <c r="F2683" s="14" t="s">
        <v>2596</v>
      </c>
      <c r="G2683" s="15"/>
      <c r="H2683" s="21">
        <v>45330</v>
      </c>
    </row>
    <row r="2684" spans="1:8" s="16" customFormat="1" ht="114.75" x14ac:dyDescent="0.2">
      <c r="A2684" s="15">
        <v>2678</v>
      </c>
      <c r="B2684" s="136" t="s">
        <v>7591</v>
      </c>
      <c r="C2684" s="15">
        <v>3610005036</v>
      </c>
      <c r="D2684" s="14" t="s">
        <v>7592</v>
      </c>
      <c r="E2684" s="14" t="s">
        <v>7593</v>
      </c>
      <c r="F2684" s="14" t="s">
        <v>2596</v>
      </c>
      <c r="G2684" s="15"/>
      <c r="H2684" s="21">
        <v>45330</v>
      </c>
    </row>
    <row r="2685" spans="1:8" s="16" customFormat="1" ht="114.75" x14ac:dyDescent="0.2">
      <c r="A2685" s="15">
        <v>2679</v>
      </c>
      <c r="B2685" s="136" t="s">
        <v>7596</v>
      </c>
      <c r="C2685" s="15">
        <v>3177216275</v>
      </c>
      <c r="D2685" s="14" t="s">
        <v>7594</v>
      </c>
      <c r="E2685" s="14" t="s">
        <v>7595</v>
      </c>
      <c r="F2685" s="14" t="s">
        <v>2596</v>
      </c>
      <c r="G2685" s="15"/>
      <c r="H2685" s="21">
        <v>45330</v>
      </c>
    </row>
    <row r="2686" spans="1:8" s="16" customFormat="1" ht="38.25" x14ac:dyDescent="0.2">
      <c r="A2686" s="15">
        <v>2680</v>
      </c>
      <c r="B2686" s="14" t="s">
        <v>7597</v>
      </c>
      <c r="C2686" s="15">
        <v>40567845</v>
      </c>
      <c r="D2686" s="14" t="s">
        <v>7599</v>
      </c>
      <c r="E2686" s="14" t="s">
        <v>7600</v>
      </c>
      <c r="F2686" s="14" t="s">
        <v>7598</v>
      </c>
      <c r="G2686" s="15"/>
      <c r="H2686" s="21">
        <v>45334</v>
      </c>
    </row>
    <row r="2687" spans="1:8" s="16" customFormat="1" ht="114.75" x14ac:dyDescent="0.2">
      <c r="A2687" s="15">
        <v>2681</v>
      </c>
      <c r="B2687" s="14" t="s">
        <v>7601</v>
      </c>
      <c r="C2687" s="15">
        <v>3650506981</v>
      </c>
      <c r="D2687" s="14" t="s">
        <v>7602</v>
      </c>
      <c r="E2687" s="14" t="s">
        <v>7603</v>
      </c>
      <c r="F2687" s="14" t="s">
        <v>7633</v>
      </c>
      <c r="G2687" s="15"/>
      <c r="H2687" s="21">
        <v>45335</v>
      </c>
    </row>
    <row r="2688" spans="1:8" s="16" customFormat="1" ht="76.5" x14ac:dyDescent="0.2">
      <c r="A2688" s="15">
        <v>2682</v>
      </c>
      <c r="B2688" s="14" t="s">
        <v>7604</v>
      </c>
      <c r="C2688" s="15">
        <v>22929481</v>
      </c>
      <c r="D2688" s="14" t="s">
        <v>7605</v>
      </c>
      <c r="E2688" s="14" t="s">
        <v>7606</v>
      </c>
      <c r="F2688" s="14" t="s">
        <v>7086</v>
      </c>
      <c r="G2688" s="15"/>
      <c r="H2688" s="21">
        <v>45337</v>
      </c>
    </row>
    <row r="2689" spans="1:8" s="16" customFormat="1" ht="38.25" x14ac:dyDescent="0.2">
      <c r="A2689" s="15">
        <v>2683</v>
      </c>
      <c r="B2689" s="14" t="s">
        <v>7607</v>
      </c>
      <c r="C2689" s="15">
        <v>2871508730</v>
      </c>
      <c r="D2689" s="14" t="s">
        <v>7608</v>
      </c>
      <c r="E2689" s="14" t="s">
        <v>7609</v>
      </c>
      <c r="F2689" s="14" t="s">
        <v>5115</v>
      </c>
      <c r="G2689" s="15"/>
      <c r="H2689" s="21">
        <v>45337</v>
      </c>
    </row>
    <row r="2690" spans="1:8" s="16" customFormat="1" ht="114.75" x14ac:dyDescent="0.2">
      <c r="A2690" s="15">
        <v>2684</v>
      </c>
      <c r="B2690" s="14" t="s">
        <v>7610</v>
      </c>
      <c r="C2690" s="15">
        <v>2573414118</v>
      </c>
      <c r="D2690" s="14" t="s">
        <v>7611</v>
      </c>
      <c r="E2690" s="14" t="s">
        <v>7612</v>
      </c>
      <c r="F2690" s="14" t="s">
        <v>7630</v>
      </c>
      <c r="G2690" s="15"/>
      <c r="H2690" s="21">
        <v>45342</v>
      </c>
    </row>
    <row r="2691" spans="1:8" s="16" customFormat="1" ht="76.5" x14ac:dyDescent="0.2">
      <c r="A2691" s="15">
        <v>2685</v>
      </c>
      <c r="B2691" s="14" t="s">
        <v>7613</v>
      </c>
      <c r="C2691" s="15">
        <v>3290617070</v>
      </c>
      <c r="D2691" s="14" t="s">
        <v>7614</v>
      </c>
      <c r="E2691" s="14" t="s">
        <v>7615</v>
      </c>
      <c r="F2691" s="14" t="s">
        <v>7632</v>
      </c>
      <c r="G2691" s="15"/>
      <c r="H2691" s="21">
        <v>45344</v>
      </c>
    </row>
    <row r="2692" spans="1:8" s="16" customFormat="1" ht="38.25" x14ac:dyDescent="0.2">
      <c r="A2692" s="15">
        <v>2686</v>
      </c>
      <c r="B2692" s="14" t="s">
        <v>7629</v>
      </c>
      <c r="C2692" s="15">
        <v>43011623</v>
      </c>
      <c r="D2692" s="14" t="s">
        <v>7631</v>
      </c>
      <c r="E2692" s="14" t="s">
        <v>7634</v>
      </c>
      <c r="F2692" s="14" t="s">
        <v>2786</v>
      </c>
      <c r="G2692" s="15"/>
      <c r="H2692" s="21">
        <v>45348</v>
      </c>
    </row>
    <row r="2693" spans="1:8" s="16" customFormat="1" ht="114.75" x14ac:dyDescent="0.2">
      <c r="A2693" s="15">
        <v>2687</v>
      </c>
      <c r="B2693" s="14" t="s">
        <v>7651</v>
      </c>
      <c r="C2693" s="15">
        <v>42595502</v>
      </c>
      <c r="D2693" s="14" t="s">
        <v>7653</v>
      </c>
      <c r="E2693" s="14" t="s">
        <v>7652</v>
      </c>
      <c r="F2693" s="14" t="s">
        <v>7630</v>
      </c>
      <c r="G2693" s="15"/>
      <c r="H2693" s="21">
        <v>45350</v>
      </c>
    </row>
    <row r="2694" spans="1:8" s="16" customFormat="1" ht="38.25" x14ac:dyDescent="0.2">
      <c r="A2694" s="15">
        <v>2688</v>
      </c>
      <c r="B2694" s="19" t="s">
        <v>7654</v>
      </c>
      <c r="C2694" s="15">
        <v>45379521</v>
      </c>
      <c r="D2694" s="19" t="s">
        <v>7655</v>
      </c>
      <c r="E2694" s="14" t="s">
        <v>7656</v>
      </c>
      <c r="F2694" s="14" t="s">
        <v>2772</v>
      </c>
      <c r="G2694" s="15"/>
      <c r="H2694" s="21">
        <v>45350</v>
      </c>
    </row>
    <row r="2695" spans="1:8" s="16" customFormat="1" ht="114.75" x14ac:dyDescent="0.2">
      <c r="A2695" s="15">
        <v>2689</v>
      </c>
      <c r="B2695" s="14" t="s">
        <v>7684</v>
      </c>
      <c r="C2695" s="15">
        <v>3666110872</v>
      </c>
      <c r="D2695" s="14" t="s">
        <v>7685</v>
      </c>
      <c r="E2695" s="14" t="s">
        <v>7686</v>
      </c>
      <c r="F2695" s="14" t="s">
        <v>7630</v>
      </c>
      <c r="G2695" s="15"/>
      <c r="H2695" s="21">
        <v>45364</v>
      </c>
    </row>
    <row r="2696" spans="1:8" s="16" customFormat="1" ht="38.25" x14ac:dyDescent="0.2">
      <c r="A2696" s="15">
        <v>2690</v>
      </c>
      <c r="B2696" s="14" t="s">
        <v>7687</v>
      </c>
      <c r="C2696" s="15">
        <v>3084805936</v>
      </c>
      <c r="D2696" s="14" t="s">
        <v>7688</v>
      </c>
      <c r="E2696" s="14" t="s">
        <v>7689</v>
      </c>
      <c r="F2696" s="14" t="s">
        <v>3274</v>
      </c>
      <c r="G2696" s="15"/>
      <c r="H2696" s="21">
        <v>45366</v>
      </c>
    </row>
    <row r="2697" spans="1:8" s="16" customFormat="1" ht="38.25" x14ac:dyDescent="0.2">
      <c r="A2697" s="15">
        <v>2691</v>
      </c>
      <c r="B2697" s="14" t="s">
        <v>7691</v>
      </c>
      <c r="C2697" s="15">
        <v>3078004203</v>
      </c>
      <c r="D2697" s="37" t="s">
        <v>7690</v>
      </c>
      <c r="E2697" s="14" t="s">
        <v>7692</v>
      </c>
      <c r="F2697" s="14" t="s">
        <v>3274</v>
      </c>
      <c r="G2697" s="15"/>
      <c r="H2697" s="21">
        <v>45366</v>
      </c>
    </row>
    <row r="2698" spans="1:8" s="16" customFormat="1" ht="114.75" x14ac:dyDescent="0.2">
      <c r="A2698" s="15">
        <v>2692</v>
      </c>
      <c r="B2698" s="14" t="s">
        <v>7695</v>
      </c>
      <c r="C2698" s="15">
        <v>3689604220</v>
      </c>
      <c r="D2698" s="19" t="s">
        <v>7693</v>
      </c>
      <c r="E2698" s="14" t="s">
        <v>7694</v>
      </c>
      <c r="F2698" s="14" t="s">
        <v>7630</v>
      </c>
      <c r="G2698" s="15"/>
      <c r="H2698" s="21">
        <v>45369</v>
      </c>
    </row>
    <row r="2699" spans="1:8" s="16" customFormat="1" ht="114.75" x14ac:dyDescent="0.2">
      <c r="A2699" s="15">
        <v>2693</v>
      </c>
      <c r="B2699" s="14" t="s">
        <v>7697</v>
      </c>
      <c r="C2699" s="15">
        <v>3549600556</v>
      </c>
      <c r="D2699" s="19" t="s">
        <v>7696</v>
      </c>
      <c r="E2699" s="14" t="s">
        <v>7698</v>
      </c>
      <c r="F2699" s="14" t="s">
        <v>7630</v>
      </c>
      <c r="G2699" s="15"/>
      <c r="H2699" s="21">
        <v>45369</v>
      </c>
    </row>
    <row r="2700" spans="1:8" s="16" customFormat="1" ht="114.75" x14ac:dyDescent="0.2">
      <c r="A2700" s="15">
        <v>2694</v>
      </c>
      <c r="B2700" s="14" t="s">
        <v>7703</v>
      </c>
      <c r="C2700" s="15">
        <v>2501206106</v>
      </c>
      <c r="D2700" s="14" t="s">
        <v>7702</v>
      </c>
      <c r="E2700" s="14" t="s">
        <v>7704</v>
      </c>
      <c r="F2700" s="14" t="s">
        <v>7630</v>
      </c>
      <c r="G2700" s="15"/>
      <c r="H2700" s="21">
        <v>45371</v>
      </c>
    </row>
    <row r="2701" spans="1:8" s="16" customFormat="1" ht="38.25" x14ac:dyDescent="0.2">
      <c r="A2701" s="15">
        <v>2695</v>
      </c>
      <c r="B2701" s="14" t="s">
        <v>7706</v>
      </c>
      <c r="C2701" s="15">
        <v>3041117402</v>
      </c>
      <c r="D2701" s="14" t="s">
        <v>7705</v>
      </c>
      <c r="E2701" s="19" t="s">
        <v>7707</v>
      </c>
      <c r="F2701" s="14" t="s">
        <v>7598</v>
      </c>
      <c r="G2701" s="15"/>
      <c r="H2701" s="21">
        <v>45371</v>
      </c>
    </row>
    <row r="2702" spans="1:8" s="16" customFormat="1" ht="38.25" x14ac:dyDescent="0.2">
      <c r="A2702" s="15">
        <v>2696</v>
      </c>
      <c r="B2702" s="14" t="s">
        <v>7709</v>
      </c>
      <c r="C2702" s="15">
        <v>1813000780</v>
      </c>
      <c r="D2702" s="14" t="s">
        <v>7711</v>
      </c>
      <c r="E2702" s="19" t="s">
        <v>7710</v>
      </c>
      <c r="F2702" s="14" t="s">
        <v>2772</v>
      </c>
      <c r="G2702" s="15"/>
      <c r="H2702" s="21">
        <v>45372</v>
      </c>
    </row>
    <row r="2703" spans="1:8" s="16" customFormat="1" ht="114.75" x14ac:dyDescent="0.2">
      <c r="A2703" s="15">
        <v>2697</v>
      </c>
      <c r="B2703" s="14" t="s">
        <v>7712</v>
      </c>
      <c r="C2703" s="15">
        <v>2961516372</v>
      </c>
      <c r="D2703" s="14" t="s">
        <v>7713</v>
      </c>
      <c r="E2703" s="14" t="s">
        <v>7714</v>
      </c>
      <c r="F2703" s="14" t="s">
        <v>7630</v>
      </c>
      <c r="G2703" s="15"/>
      <c r="H2703" s="21">
        <v>45372</v>
      </c>
    </row>
    <row r="2704" spans="1:8" ht="38.25" x14ac:dyDescent="0.2">
      <c r="A2704" s="117">
        <v>2698</v>
      </c>
      <c r="B2704" s="85" t="s">
        <v>7750</v>
      </c>
      <c r="C2704" s="117">
        <v>3215115945</v>
      </c>
      <c r="D2704" s="85" t="s">
        <v>7748</v>
      </c>
      <c r="E2704" s="85" t="s">
        <v>7751</v>
      </c>
      <c r="F2704" s="85" t="s">
        <v>7749</v>
      </c>
      <c r="G2704" s="117"/>
      <c r="H2704" s="118">
        <v>45379</v>
      </c>
    </row>
    <row r="2705" spans="1:8" s="16" customFormat="1" ht="38.25" x14ac:dyDescent="0.2">
      <c r="A2705" s="15">
        <v>2699</v>
      </c>
      <c r="B2705" s="14" t="s">
        <v>7752</v>
      </c>
      <c r="C2705" s="15">
        <v>3112701104</v>
      </c>
      <c r="D2705" s="14" t="s">
        <v>7754</v>
      </c>
      <c r="E2705" s="14" t="s">
        <v>7753</v>
      </c>
      <c r="F2705" s="14" t="s">
        <v>70</v>
      </c>
      <c r="G2705" s="15"/>
      <c r="H2705" s="21">
        <v>45379</v>
      </c>
    </row>
    <row r="2706" spans="1:8" s="16" customFormat="1" ht="38.25" x14ac:dyDescent="0.2">
      <c r="A2706" s="15">
        <v>2700</v>
      </c>
      <c r="B2706" s="14" t="s">
        <v>7769</v>
      </c>
      <c r="C2706" s="15">
        <v>2283007147</v>
      </c>
      <c r="D2706" s="14" t="s">
        <v>7771</v>
      </c>
      <c r="E2706" s="14" t="s">
        <v>7770</v>
      </c>
      <c r="F2706" s="14" t="s">
        <v>7598</v>
      </c>
      <c r="G2706" s="15"/>
      <c r="H2706" s="21">
        <v>45384</v>
      </c>
    </row>
    <row r="2707" spans="1:8" s="16" customFormat="1" ht="114.75" x14ac:dyDescent="0.2">
      <c r="A2707" s="15">
        <v>2701</v>
      </c>
      <c r="B2707" s="14" t="s">
        <v>7772</v>
      </c>
      <c r="C2707" s="15">
        <v>3142209630</v>
      </c>
      <c r="D2707" s="14" t="s">
        <v>7773</v>
      </c>
      <c r="E2707" s="14" t="s">
        <v>7774</v>
      </c>
      <c r="F2707" s="14" t="s">
        <v>7630</v>
      </c>
      <c r="G2707" s="15"/>
      <c r="H2707" s="21">
        <v>45384</v>
      </c>
    </row>
    <row r="2708" spans="1:8" s="16" customFormat="1" ht="114.75" x14ac:dyDescent="0.2">
      <c r="A2708" s="15">
        <v>2702</v>
      </c>
      <c r="B2708" s="14" t="s">
        <v>7775</v>
      </c>
      <c r="C2708" s="15">
        <v>2466805073</v>
      </c>
      <c r="D2708" s="14" t="s">
        <v>7777</v>
      </c>
      <c r="E2708" s="14" t="s">
        <v>7776</v>
      </c>
      <c r="F2708" s="14" t="s">
        <v>7630</v>
      </c>
      <c r="G2708" s="15"/>
      <c r="H2708" s="21">
        <v>45384</v>
      </c>
    </row>
    <row r="2709" spans="1:8" s="16" customFormat="1" ht="114.75" x14ac:dyDescent="0.2">
      <c r="A2709" s="15">
        <v>2703</v>
      </c>
      <c r="B2709" s="14" t="s">
        <v>7781</v>
      </c>
      <c r="C2709" s="15">
        <v>3378308309</v>
      </c>
      <c r="D2709" s="19" t="s">
        <v>7782</v>
      </c>
      <c r="E2709" s="19" t="s">
        <v>7783</v>
      </c>
      <c r="F2709" s="14" t="s">
        <v>7630</v>
      </c>
      <c r="G2709" s="15"/>
      <c r="H2709" s="21">
        <v>45391</v>
      </c>
    </row>
    <row r="2710" spans="1:8" ht="114.75" x14ac:dyDescent="0.2">
      <c r="A2710" s="117">
        <v>2704</v>
      </c>
      <c r="B2710" s="85" t="s">
        <v>7785</v>
      </c>
      <c r="C2710" s="117">
        <v>3082021788</v>
      </c>
      <c r="D2710" s="80" t="s">
        <v>7784</v>
      </c>
      <c r="E2710" s="85" t="s">
        <v>7786</v>
      </c>
      <c r="F2710" s="85" t="s">
        <v>7630</v>
      </c>
      <c r="G2710" s="117"/>
      <c r="H2710" s="118">
        <v>45392</v>
      </c>
    </row>
    <row r="2711" spans="1:8" ht="114.75" x14ac:dyDescent="0.2">
      <c r="A2711" s="117">
        <v>2705</v>
      </c>
      <c r="B2711" s="85" t="s">
        <v>7788</v>
      </c>
      <c r="C2711" s="117">
        <v>3427306076</v>
      </c>
      <c r="D2711" s="48" t="s">
        <v>7787</v>
      </c>
      <c r="E2711" s="85" t="s">
        <v>7789</v>
      </c>
      <c r="F2711" s="85" t="s">
        <v>7630</v>
      </c>
      <c r="G2711" s="117"/>
      <c r="H2711" s="118">
        <v>45392</v>
      </c>
    </row>
    <row r="2712" spans="1:8" s="16" customFormat="1" ht="76.5" x14ac:dyDescent="0.2">
      <c r="A2712" s="15">
        <v>2706</v>
      </c>
      <c r="B2712" s="14" t="s">
        <v>7791</v>
      </c>
      <c r="C2712" s="15">
        <v>3138203311</v>
      </c>
      <c r="D2712" s="19" t="s">
        <v>7793</v>
      </c>
      <c r="E2712" s="37" t="s">
        <v>7797</v>
      </c>
      <c r="F2712" s="14" t="s">
        <v>7792</v>
      </c>
      <c r="G2712" s="15"/>
      <c r="H2712" s="21">
        <v>45394</v>
      </c>
    </row>
    <row r="2713" spans="1:8" s="16" customFormat="1" ht="76.5" x14ac:dyDescent="0.2">
      <c r="A2713" s="15">
        <v>2707</v>
      </c>
      <c r="B2713" s="14" t="s">
        <v>7794</v>
      </c>
      <c r="C2713" s="15">
        <v>3262005773</v>
      </c>
      <c r="D2713" s="14" t="s">
        <v>7795</v>
      </c>
      <c r="E2713" s="19" t="s">
        <v>7796</v>
      </c>
      <c r="F2713" s="14" t="s">
        <v>7792</v>
      </c>
      <c r="G2713" s="15"/>
      <c r="H2713" s="21">
        <v>45394</v>
      </c>
    </row>
    <row r="2714" spans="1:8" s="16" customFormat="1" ht="114.75" x14ac:dyDescent="0.2">
      <c r="A2714" s="15">
        <v>2708</v>
      </c>
      <c r="B2714" s="14" t="s">
        <v>7798</v>
      </c>
      <c r="C2714" s="15">
        <v>45249154</v>
      </c>
      <c r="D2714" s="37" t="s">
        <v>7799</v>
      </c>
      <c r="E2714" s="19" t="s">
        <v>7800</v>
      </c>
      <c r="F2714" s="14" t="s">
        <v>7630</v>
      </c>
      <c r="G2714" s="15"/>
      <c r="H2714" s="21">
        <v>45394</v>
      </c>
    </row>
    <row r="2715" spans="1:8" s="16" customFormat="1" ht="76.5" x14ac:dyDescent="0.2">
      <c r="A2715" s="15">
        <v>2709</v>
      </c>
      <c r="B2715" s="14" t="s">
        <v>7801</v>
      </c>
      <c r="C2715" s="15">
        <v>3060006953</v>
      </c>
      <c r="D2715" s="19" t="s">
        <v>7803</v>
      </c>
      <c r="E2715" s="14" t="s">
        <v>7802</v>
      </c>
      <c r="F2715" s="14" t="s">
        <v>7792</v>
      </c>
      <c r="G2715" s="15"/>
      <c r="H2715" s="21">
        <v>45394</v>
      </c>
    </row>
    <row r="2716" spans="1:8" s="16" customFormat="1" ht="76.5" x14ac:dyDescent="0.2">
      <c r="A2716" s="15">
        <v>2710</v>
      </c>
      <c r="B2716" s="14" t="s">
        <v>7805</v>
      </c>
      <c r="C2716" s="15">
        <v>3089302895</v>
      </c>
      <c r="D2716" s="46" t="s">
        <v>7804</v>
      </c>
      <c r="E2716" s="14" t="s">
        <v>7806</v>
      </c>
      <c r="F2716" s="14" t="s">
        <v>7792</v>
      </c>
      <c r="G2716" s="15"/>
      <c r="H2716" s="21">
        <v>45394</v>
      </c>
    </row>
    <row r="2717" spans="1:8" s="16" customFormat="1" ht="90.75" customHeight="1" x14ac:dyDescent="0.2">
      <c r="A2717" s="68">
        <v>2711</v>
      </c>
      <c r="B2717" s="57" t="s">
        <v>7807</v>
      </c>
      <c r="C2717" s="68">
        <v>3285202653</v>
      </c>
      <c r="D2717" s="112" t="s">
        <v>7809</v>
      </c>
      <c r="E2717" s="57" t="s">
        <v>7808</v>
      </c>
      <c r="F2717" s="57" t="s">
        <v>7792</v>
      </c>
      <c r="G2717" s="68"/>
      <c r="H2717" s="67">
        <v>45394</v>
      </c>
    </row>
    <row r="2718" spans="1:8" s="16" customFormat="1" ht="90.75" customHeight="1" x14ac:dyDescent="0.2">
      <c r="A2718" s="68">
        <v>2712</v>
      </c>
      <c r="B2718" s="14" t="s">
        <v>7810</v>
      </c>
      <c r="C2718" s="68">
        <v>2644117773</v>
      </c>
      <c r="D2718" s="14" t="s">
        <v>7811</v>
      </c>
      <c r="E2718" s="19" t="s">
        <v>7812</v>
      </c>
      <c r="F2718" s="57" t="s">
        <v>7792</v>
      </c>
      <c r="G2718" s="68"/>
      <c r="H2718" s="67">
        <v>45394</v>
      </c>
    </row>
    <row r="2719" spans="1:8" s="16" customFormat="1" ht="76.5" x14ac:dyDescent="0.2">
      <c r="A2719" s="15">
        <v>2713</v>
      </c>
      <c r="B2719" s="14" t="s">
        <v>7813</v>
      </c>
      <c r="C2719" s="15">
        <v>3369916538</v>
      </c>
      <c r="D2719" s="113" t="s">
        <v>7815</v>
      </c>
      <c r="E2719" s="37" t="s">
        <v>7814</v>
      </c>
      <c r="F2719" s="14" t="s">
        <v>7792</v>
      </c>
      <c r="G2719" s="15"/>
      <c r="H2719" s="21">
        <v>45398</v>
      </c>
    </row>
    <row r="2720" spans="1:8" s="16" customFormat="1" ht="76.5" x14ac:dyDescent="0.2">
      <c r="A2720" s="15">
        <v>2714</v>
      </c>
      <c r="B2720" s="14" t="s">
        <v>7816</v>
      </c>
      <c r="C2720" s="15">
        <v>2886616071</v>
      </c>
      <c r="D2720" s="19" t="s">
        <v>7818</v>
      </c>
      <c r="E2720" s="14" t="s">
        <v>7817</v>
      </c>
      <c r="F2720" s="14" t="s">
        <v>7792</v>
      </c>
      <c r="G2720" s="15"/>
      <c r="H2720" s="21">
        <v>45398</v>
      </c>
    </row>
    <row r="2721" spans="1:8" s="16" customFormat="1" ht="76.5" x14ac:dyDescent="0.2">
      <c r="A2721" s="15">
        <v>2715</v>
      </c>
      <c r="B2721" s="14" t="s">
        <v>7819</v>
      </c>
      <c r="C2721" s="15">
        <v>3300215495</v>
      </c>
      <c r="D2721" s="19" t="s">
        <v>7820</v>
      </c>
      <c r="E2721" s="14" t="s">
        <v>7821</v>
      </c>
      <c r="F2721" s="14" t="s">
        <v>7792</v>
      </c>
      <c r="G2721" s="15"/>
      <c r="H2721" s="21">
        <v>45398</v>
      </c>
    </row>
    <row r="2722" spans="1:8" s="16" customFormat="1" ht="76.5" x14ac:dyDescent="0.2">
      <c r="A2722" s="15">
        <v>2716</v>
      </c>
      <c r="B2722" s="14" t="s">
        <v>7822</v>
      </c>
      <c r="C2722" s="15">
        <v>2697107493</v>
      </c>
      <c r="D2722" s="14" t="s">
        <v>7823</v>
      </c>
      <c r="E2722" s="14" t="s">
        <v>7824</v>
      </c>
      <c r="F2722" s="14" t="s">
        <v>7792</v>
      </c>
      <c r="G2722" s="15"/>
      <c r="H2722" s="21">
        <v>45398</v>
      </c>
    </row>
    <row r="2723" spans="1:8" s="16" customFormat="1" ht="76.5" x14ac:dyDescent="0.2">
      <c r="A2723" s="15">
        <v>2717</v>
      </c>
      <c r="B2723" s="14" t="s">
        <v>7825</v>
      </c>
      <c r="C2723" s="15">
        <v>3183712914</v>
      </c>
      <c r="D2723" s="19" t="s">
        <v>7826</v>
      </c>
      <c r="E2723" s="14" t="s">
        <v>7827</v>
      </c>
      <c r="F2723" s="14" t="s">
        <v>7792</v>
      </c>
      <c r="G2723" s="15"/>
      <c r="H2723" s="21">
        <v>45398</v>
      </c>
    </row>
    <row r="2724" spans="1:8" s="16" customFormat="1" ht="76.5" x14ac:dyDescent="0.2">
      <c r="A2724" s="15">
        <v>2718</v>
      </c>
      <c r="B2724" s="14" t="s">
        <v>7828</v>
      </c>
      <c r="C2724" s="15">
        <v>2963719070</v>
      </c>
      <c r="D2724" s="14" t="s">
        <v>7830</v>
      </c>
      <c r="E2724" s="14" t="s">
        <v>7829</v>
      </c>
      <c r="F2724" s="14" t="s">
        <v>7792</v>
      </c>
      <c r="G2724" s="15"/>
      <c r="H2724" s="21">
        <v>45398</v>
      </c>
    </row>
    <row r="2725" spans="1:8" s="16" customFormat="1" ht="76.5" x14ac:dyDescent="0.2">
      <c r="A2725" s="15">
        <v>2719</v>
      </c>
      <c r="B2725" s="14" t="s">
        <v>7831</v>
      </c>
      <c r="C2725" s="15">
        <v>2955004459</v>
      </c>
      <c r="D2725" s="14" t="s">
        <v>7833</v>
      </c>
      <c r="E2725" s="14" t="s">
        <v>7832</v>
      </c>
      <c r="F2725" s="14" t="s">
        <v>7792</v>
      </c>
      <c r="G2725" s="15"/>
      <c r="H2725" s="21">
        <v>45398</v>
      </c>
    </row>
    <row r="2726" spans="1:8" s="16" customFormat="1" ht="76.5" x14ac:dyDescent="0.2">
      <c r="A2726" s="15">
        <v>2720</v>
      </c>
      <c r="B2726" s="14" t="s">
        <v>7834</v>
      </c>
      <c r="C2726" s="15">
        <v>3237220954</v>
      </c>
      <c r="D2726" s="19" t="s">
        <v>7835</v>
      </c>
      <c r="E2726" s="19" t="s">
        <v>7836</v>
      </c>
      <c r="F2726" s="14" t="s">
        <v>7792</v>
      </c>
      <c r="G2726" s="15"/>
      <c r="H2726" s="21">
        <v>45398</v>
      </c>
    </row>
    <row r="2727" spans="1:8" s="16" customFormat="1" ht="76.5" x14ac:dyDescent="0.2">
      <c r="A2727" s="15">
        <v>2721</v>
      </c>
      <c r="B2727" s="14" t="s">
        <v>7837</v>
      </c>
      <c r="C2727" s="15">
        <v>3115806055</v>
      </c>
      <c r="D2727" s="37" t="s">
        <v>7839</v>
      </c>
      <c r="E2727" s="14" t="s">
        <v>7838</v>
      </c>
      <c r="F2727" s="14" t="s">
        <v>7792</v>
      </c>
      <c r="G2727" s="15"/>
      <c r="H2727" s="21">
        <v>45398</v>
      </c>
    </row>
    <row r="2728" spans="1:8" s="16" customFormat="1" ht="76.5" x14ac:dyDescent="0.2">
      <c r="A2728" s="15">
        <v>2722</v>
      </c>
      <c r="B2728" s="14" t="s">
        <v>7840</v>
      </c>
      <c r="C2728" s="15">
        <v>2996702450</v>
      </c>
      <c r="D2728" s="113" t="s">
        <v>7842</v>
      </c>
      <c r="E2728" s="14" t="s">
        <v>7841</v>
      </c>
      <c r="F2728" s="14" t="s">
        <v>7792</v>
      </c>
      <c r="G2728" s="15"/>
      <c r="H2728" s="21">
        <v>45398</v>
      </c>
    </row>
    <row r="2729" spans="1:8" s="16" customFormat="1" ht="76.5" x14ac:dyDescent="0.2">
      <c r="A2729" s="15">
        <v>2723</v>
      </c>
      <c r="B2729" s="14" t="s">
        <v>7844</v>
      </c>
      <c r="C2729" s="15">
        <v>3181619030</v>
      </c>
      <c r="D2729" s="19" t="s">
        <v>7843</v>
      </c>
      <c r="E2729" s="14" t="s">
        <v>7845</v>
      </c>
      <c r="F2729" s="14" t="s">
        <v>7792</v>
      </c>
      <c r="G2729" s="15"/>
      <c r="H2729" s="21">
        <v>45398</v>
      </c>
    </row>
    <row r="2730" spans="1:8" s="16" customFormat="1" ht="114.75" x14ac:dyDescent="0.2">
      <c r="A2730" s="15">
        <v>2724</v>
      </c>
      <c r="B2730" s="14" t="s">
        <v>7846</v>
      </c>
      <c r="C2730" s="15">
        <v>3711306437</v>
      </c>
      <c r="D2730" s="37" t="s">
        <v>7850</v>
      </c>
      <c r="E2730" s="48" t="s">
        <v>7847</v>
      </c>
      <c r="F2730" s="14" t="s">
        <v>7630</v>
      </c>
      <c r="G2730" s="15"/>
      <c r="H2730" s="21">
        <v>45400</v>
      </c>
    </row>
    <row r="2731" spans="1:8" s="16" customFormat="1" ht="76.5" x14ac:dyDescent="0.2">
      <c r="A2731" s="15">
        <v>2725</v>
      </c>
      <c r="B2731" s="14" t="s">
        <v>7849</v>
      </c>
      <c r="C2731" s="15">
        <v>2744909336</v>
      </c>
      <c r="D2731" s="19" t="s">
        <v>7848</v>
      </c>
      <c r="E2731" s="14" t="s">
        <v>7851</v>
      </c>
      <c r="F2731" s="14" t="s">
        <v>7792</v>
      </c>
      <c r="G2731" s="15"/>
      <c r="H2731" s="21">
        <v>45400</v>
      </c>
    </row>
    <row r="2732" spans="1:8" s="16" customFormat="1" ht="38.25" x14ac:dyDescent="0.2">
      <c r="A2732" s="15">
        <v>2726</v>
      </c>
      <c r="B2732" s="10" t="s">
        <v>5204</v>
      </c>
      <c r="C2732" s="10">
        <v>3054412666</v>
      </c>
      <c r="D2732" s="14" t="s">
        <v>7863</v>
      </c>
      <c r="E2732" s="14" t="s">
        <v>7865</v>
      </c>
      <c r="F2732" s="14" t="s">
        <v>7864</v>
      </c>
      <c r="G2732" s="15"/>
      <c r="H2732" s="21">
        <v>45404</v>
      </c>
    </row>
    <row r="2733" spans="1:8" s="16" customFormat="1" ht="114.75" x14ac:dyDescent="0.2">
      <c r="A2733" s="15">
        <v>2727</v>
      </c>
      <c r="B2733" s="14" t="s">
        <v>7871</v>
      </c>
      <c r="C2733" s="15">
        <v>3123015379</v>
      </c>
      <c r="D2733" s="19" t="s">
        <v>7873</v>
      </c>
      <c r="E2733" s="80" t="s">
        <v>7872</v>
      </c>
      <c r="F2733" s="14" t="s">
        <v>7630</v>
      </c>
      <c r="G2733" s="15"/>
      <c r="H2733" s="21">
        <v>45405</v>
      </c>
    </row>
    <row r="2734" spans="1:8" s="16" customFormat="1" ht="114.75" x14ac:dyDescent="0.2">
      <c r="A2734" s="15">
        <v>2728</v>
      </c>
      <c r="B2734" s="14" t="s">
        <v>7874</v>
      </c>
      <c r="C2734" s="15">
        <v>3483312339</v>
      </c>
      <c r="D2734" s="14" t="s">
        <v>7875</v>
      </c>
      <c r="E2734" s="48" t="s">
        <v>7876</v>
      </c>
      <c r="F2734" s="14" t="s">
        <v>7630</v>
      </c>
      <c r="G2734" s="15"/>
      <c r="H2734" s="21">
        <v>45405</v>
      </c>
    </row>
    <row r="2735" spans="1:8" s="16" customFormat="1" ht="76.5" x14ac:dyDescent="0.2">
      <c r="A2735" s="15">
        <v>2729</v>
      </c>
      <c r="B2735" s="14" t="s">
        <v>7878</v>
      </c>
      <c r="C2735" s="15">
        <v>44206199</v>
      </c>
      <c r="D2735" s="37" t="s">
        <v>7879</v>
      </c>
      <c r="E2735" s="19" t="s">
        <v>7880</v>
      </c>
      <c r="F2735" s="14" t="s">
        <v>7086</v>
      </c>
      <c r="G2735" s="15"/>
      <c r="H2735" s="21">
        <v>45412</v>
      </c>
    </row>
    <row r="2736" spans="1:8" s="16" customFormat="1" ht="76.5" x14ac:dyDescent="0.2">
      <c r="A2736" s="15">
        <v>2730</v>
      </c>
      <c r="B2736" s="14" t="s">
        <v>7881</v>
      </c>
      <c r="C2736" s="15">
        <v>44421302</v>
      </c>
      <c r="D2736" s="19" t="s">
        <v>7882</v>
      </c>
      <c r="E2736" s="19" t="s">
        <v>7883</v>
      </c>
      <c r="F2736" s="14" t="s">
        <v>7086</v>
      </c>
      <c r="G2736" s="15"/>
      <c r="H2736" s="21">
        <v>45412</v>
      </c>
    </row>
    <row r="2737" spans="1:8" s="16" customFormat="1" ht="114.75" x14ac:dyDescent="0.2">
      <c r="A2737" s="15">
        <v>2731</v>
      </c>
      <c r="B2737" s="19" t="s">
        <v>7884</v>
      </c>
      <c r="C2737" s="15">
        <v>3537704553</v>
      </c>
      <c r="D2737" s="14" t="s">
        <v>7886</v>
      </c>
      <c r="E2737" s="14" t="s">
        <v>7885</v>
      </c>
      <c r="F2737" s="14" t="s">
        <v>7630</v>
      </c>
      <c r="G2737" s="15"/>
      <c r="H2737" s="21">
        <v>45412</v>
      </c>
    </row>
    <row r="2738" spans="1:8" s="16" customFormat="1" ht="114.75" x14ac:dyDescent="0.2">
      <c r="A2738" s="15">
        <v>2732</v>
      </c>
      <c r="B2738" s="14" t="s">
        <v>7887</v>
      </c>
      <c r="C2738" s="15">
        <v>3239413861</v>
      </c>
      <c r="D2738" s="14" t="s">
        <v>7888</v>
      </c>
      <c r="E2738" s="14" t="s">
        <v>7889</v>
      </c>
      <c r="F2738" s="14" t="s">
        <v>7630</v>
      </c>
      <c r="G2738" s="15"/>
      <c r="H2738" s="21">
        <v>45412</v>
      </c>
    </row>
    <row r="2739" spans="1:8" s="16" customFormat="1" ht="38.25" x14ac:dyDescent="0.2">
      <c r="A2739" s="15">
        <v>2733</v>
      </c>
      <c r="B2739" s="14" t="s">
        <v>7890</v>
      </c>
      <c r="C2739" s="15">
        <v>42963855</v>
      </c>
      <c r="D2739" s="14" t="s">
        <v>7891</v>
      </c>
      <c r="E2739" s="14" t="s">
        <v>7892</v>
      </c>
      <c r="F2739" s="14" t="s">
        <v>1122</v>
      </c>
      <c r="G2739" s="15"/>
      <c r="H2739" s="21">
        <v>45413</v>
      </c>
    </row>
    <row r="2740" spans="1:8" s="16" customFormat="1" ht="114.75" x14ac:dyDescent="0.2">
      <c r="A2740" s="15">
        <v>2734</v>
      </c>
      <c r="B2740" s="14" t="s">
        <v>7894</v>
      </c>
      <c r="C2740" s="15">
        <v>3504105592</v>
      </c>
      <c r="D2740" s="19" t="s">
        <v>7893</v>
      </c>
      <c r="E2740" s="14" t="s">
        <v>7895</v>
      </c>
      <c r="F2740" s="14" t="s">
        <v>7630</v>
      </c>
      <c r="G2740" s="15"/>
      <c r="H2740" s="21">
        <v>45414</v>
      </c>
    </row>
    <row r="2741" spans="1:8" ht="114.75" x14ac:dyDescent="0.2">
      <c r="A2741" s="117">
        <v>2735</v>
      </c>
      <c r="B2741" s="85" t="s">
        <v>7896</v>
      </c>
      <c r="C2741" s="117">
        <v>3695608177</v>
      </c>
      <c r="D2741" s="85" t="s">
        <v>7897</v>
      </c>
      <c r="E2741" s="85" t="s">
        <v>7898</v>
      </c>
      <c r="F2741" s="85" t="s">
        <v>7630</v>
      </c>
      <c r="G2741" s="117"/>
      <c r="H2741" s="118">
        <v>45414</v>
      </c>
    </row>
    <row r="2742" spans="1:8" s="16" customFormat="1" ht="114.75" x14ac:dyDescent="0.2">
      <c r="A2742" s="15">
        <v>2736</v>
      </c>
      <c r="B2742" s="14" t="s">
        <v>7899</v>
      </c>
      <c r="C2742" s="15">
        <v>3580710815</v>
      </c>
      <c r="D2742" s="14" t="s">
        <v>7900</v>
      </c>
      <c r="E2742" s="14" t="s">
        <v>7901</v>
      </c>
      <c r="F2742" s="14" t="s">
        <v>7630</v>
      </c>
      <c r="G2742" s="15"/>
      <c r="H2742" s="21">
        <v>45414</v>
      </c>
    </row>
    <row r="2743" spans="1:8" s="16" customFormat="1" ht="114.75" x14ac:dyDescent="0.2">
      <c r="A2743" s="15">
        <v>2737</v>
      </c>
      <c r="B2743" s="14" t="s">
        <v>7902</v>
      </c>
      <c r="C2743" s="15">
        <v>3433305198</v>
      </c>
      <c r="D2743" s="14" t="s">
        <v>7903</v>
      </c>
      <c r="E2743" s="14" t="s">
        <v>7904</v>
      </c>
      <c r="F2743" s="14" t="s">
        <v>7630</v>
      </c>
      <c r="G2743" s="15"/>
      <c r="H2743" s="21">
        <v>45414</v>
      </c>
    </row>
    <row r="2744" spans="1:8" s="16" customFormat="1" ht="114.75" x14ac:dyDescent="0.2">
      <c r="A2744" s="15">
        <v>2738</v>
      </c>
      <c r="B2744" s="14" t="s">
        <v>7905</v>
      </c>
      <c r="C2744" s="15">
        <v>3569905415</v>
      </c>
      <c r="D2744" s="14" t="s">
        <v>7906</v>
      </c>
      <c r="E2744" s="14" t="s">
        <v>7907</v>
      </c>
      <c r="F2744" s="14" t="s">
        <v>7630</v>
      </c>
      <c r="G2744" s="15"/>
      <c r="H2744" s="21">
        <v>45414</v>
      </c>
    </row>
    <row r="2745" spans="1:8" s="16" customFormat="1" ht="38.25" x14ac:dyDescent="0.2">
      <c r="A2745" s="15">
        <v>2739</v>
      </c>
      <c r="B2745" s="14" t="s">
        <v>7909</v>
      </c>
      <c r="C2745" s="15">
        <v>2635901050</v>
      </c>
      <c r="D2745" s="14" t="s">
        <v>7910</v>
      </c>
      <c r="E2745" s="14" t="s">
        <v>7911</v>
      </c>
      <c r="F2745" s="14" t="s">
        <v>7908</v>
      </c>
      <c r="G2745" s="15"/>
      <c r="H2745" s="21">
        <v>45414</v>
      </c>
    </row>
    <row r="2746" spans="1:8" s="16" customFormat="1" ht="38.25" x14ac:dyDescent="0.2">
      <c r="A2746" s="15">
        <v>2740</v>
      </c>
      <c r="B2746" s="14" t="s">
        <v>7914</v>
      </c>
      <c r="C2746" s="15">
        <v>3048206362</v>
      </c>
      <c r="D2746" s="14" t="s">
        <v>7915</v>
      </c>
      <c r="E2746" s="14" t="s">
        <v>7919</v>
      </c>
      <c r="F2746" s="14" t="s">
        <v>3274</v>
      </c>
      <c r="G2746" s="15"/>
      <c r="H2746" s="21">
        <v>45422</v>
      </c>
    </row>
    <row r="2747" spans="1:8" s="16" customFormat="1" ht="76.5" x14ac:dyDescent="0.2">
      <c r="A2747" s="15">
        <v>2741</v>
      </c>
      <c r="B2747" s="14" t="s">
        <v>7920</v>
      </c>
      <c r="C2747" s="15">
        <v>34509068</v>
      </c>
      <c r="D2747" s="14" t="s">
        <v>7922</v>
      </c>
      <c r="E2747" s="14" t="s">
        <v>7984</v>
      </c>
      <c r="F2747" s="14" t="s">
        <v>7921</v>
      </c>
      <c r="G2747" s="15"/>
      <c r="H2747" s="21">
        <v>45427</v>
      </c>
    </row>
    <row r="2748" spans="1:8" ht="38.25" x14ac:dyDescent="0.2">
      <c r="A2748" s="117">
        <v>2742</v>
      </c>
      <c r="B2748" s="85" t="s">
        <v>7982</v>
      </c>
      <c r="C2748" s="117">
        <v>36448086</v>
      </c>
      <c r="D2748" s="85" t="s">
        <v>7983</v>
      </c>
      <c r="E2748" s="37" t="s">
        <v>7991</v>
      </c>
      <c r="F2748" s="85" t="s">
        <v>395</v>
      </c>
      <c r="G2748" s="117"/>
      <c r="H2748" s="21">
        <v>45429</v>
      </c>
    </row>
    <row r="2749" spans="1:8" ht="38.25" x14ac:dyDescent="0.2">
      <c r="A2749" s="117">
        <v>2743</v>
      </c>
      <c r="B2749" s="85" t="s">
        <v>7986</v>
      </c>
      <c r="C2749" s="117">
        <v>2865307863</v>
      </c>
      <c r="D2749" s="85" t="s">
        <v>7985</v>
      </c>
      <c r="E2749" s="85" t="s">
        <v>7993</v>
      </c>
      <c r="F2749" s="85" t="s">
        <v>395</v>
      </c>
      <c r="G2749" s="117"/>
      <c r="H2749" s="21">
        <v>45429</v>
      </c>
    </row>
    <row r="2750" spans="1:8" ht="76.5" x14ac:dyDescent="0.2">
      <c r="A2750" s="117">
        <v>2744</v>
      </c>
      <c r="B2750" s="85" t="s">
        <v>7990</v>
      </c>
      <c r="C2750" s="117">
        <v>35866520</v>
      </c>
      <c r="D2750" s="85" t="s">
        <v>7995</v>
      </c>
      <c r="E2750" s="19" t="s">
        <v>7992</v>
      </c>
      <c r="F2750" s="14" t="s">
        <v>7921</v>
      </c>
      <c r="G2750" s="117"/>
      <c r="H2750" s="21">
        <v>45432</v>
      </c>
    </row>
    <row r="2751" spans="1:8" ht="38.25" x14ac:dyDescent="0.2">
      <c r="A2751" s="117">
        <v>2745</v>
      </c>
      <c r="B2751" s="85" t="s">
        <v>7994</v>
      </c>
      <c r="C2751" s="117">
        <v>2832008816</v>
      </c>
      <c r="D2751" s="85" t="s">
        <v>7996</v>
      </c>
      <c r="E2751" s="85" t="s">
        <v>7997</v>
      </c>
      <c r="F2751" s="85" t="s">
        <v>2765</v>
      </c>
      <c r="G2751" s="117"/>
      <c r="H2751" s="21">
        <v>45433</v>
      </c>
    </row>
    <row r="2752" spans="1:8" ht="114.75" x14ac:dyDescent="0.2">
      <c r="A2752" s="117">
        <v>2746</v>
      </c>
      <c r="B2752" s="85" t="s">
        <v>8003</v>
      </c>
      <c r="C2752" s="117">
        <v>3244707793</v>
      </c>
      <c r="D2752" s="85" t="s">
        <v>8005</v>
      </c>
      <c r="E2752" s="85" t="s">
        <v>8004</v>
      </c>
      <c r="F2752" s="14" t="s">
        <v>7630</v>
      </c>
      <c r="G2752" s="117"/>
      <c r="H2752" s="21">
        <v>45435</v>
      </c>
    </row>
    <row r="2753" spans="1:8" ht="76.5" x14ac:dyDescent="0.2">
      <c r="A2753" s="117">
        <v>2747</v>
      </c>
      <c r="B2753" s="85" t="s">
        <v>8006</v>
      </c>
      <c r="C2753" s="117">
        <v>40704684</v>
      </c>
      <c r="D2753" s="85" t="s">
        <v>8007</v>
      </c>
      <c r="E2753" s="85" t="s">
        <v>8008</v>
      </c>
      <c r="F2753" s="14" t="s">
        <v>7086</v>
      </c>
      <c r="G2753" s="117"/>
      <c r="H2753" s="21">
        <v>45435</v>
      </c>
    </row>
    <row r="2754" spans="1:8" ht="114.75" x14ac:dyDescent="0.2">
      <c r="A2754" s="117">
        <v>2748</v>
      </c>
      <c r="B2754" s="85" t="s">
        <v>8017</v>
      </c>
      <c r="C2754" s="117">
        <v>3481500593</v>
      </c>
      <c r="D2754" s="37" t="s">
        <v>8018</v>
      </c>
      <c r="E2754" s="85" t="s">
        <v>8019</v>
      </c>
      <c r="F2754" s="14" t="s">
        <v>7630</v>
      </c>
      <c r="G2754" s="117"/>
      <c r="H2754" s="21">
        <v>45440</v>
      </c>
    </row>
    <row r="2755" spans="1:8" ht="114.75" x14ac:dyDescent="0.2">
      <c r="A2755" s="117">
        <v>2749</v>
      </c>
      <c r="B2755" s="85" t="s">
        <v>8020</v>
      </c>
      <c r="C2755" s="117">
        <v>3423504154</v>
      </c>
      <c r="D2755" s="85" t="s">
        <v>8022</v>
      </c>
      <c r="E2755" s="85" t="s">
        <v>8021</v>
      </c>
      <c r="F2755" s="14" t="s">
        <v>7630</v>
      </c>
      <c r="G2755" s="117"/>
      <c r="H2755" s="21">
        <v>45440</v>
      </c>
    </row>
    <row r="2756" spans="1:8" ht="114.75" x14ac:dyDescent="0.2">
      <c r="A2756" s="117">
        <v>2750</v>
      </c>
      <c r="B2756" s="85" t="s">
        <v>8023</v>
      </c>
      <c r="C2756" s="117">
        <v>19056598</v>
      </c>
      <c r="D2756" s="19" t="s">
        <v>8024</v>
      </c>
      <c r="E2756" s="85" t="s">
        <v>8025</v>
      </c>
      <c r="F2756" s="14" t="s">
        <v>7630</v>
      </c>
      <c r="G2756" s="117"/>
      <c r="H2756" s="21">
        <v>45440</v>
      </c>
    </row>
    <row r="2757" spans="1:8" ht="76.5" x14ac:dyDescent="0.2">
      <c r="A2757" s="117">
        <v>2751</v>
      </c>
      <c r="B2757" s="85" t="s">
        <v>8027</v>
      </c>
      <c r="C2757" s="117">
        <v>2327600255</v>
      </c>
      <c r="D2757" s="85" t="s">
        <v>8029</v>
      </c>
      <c r="E2757" s="85" t="s">
        <v>8028</v>
      </c>
      <c r="F2757" s="14" t="s">
        <v>8026</v>
      </c>
      <c r="G2757" s="117"/>
      <c r="H2757" s="21">
        <v>45441</v>
      </c>
    </row>
    <row r="2758" spans="1:8" ht="114.75" x14ac:dyDescent="0.2">
      <c r="A2758" s="117">
        <v>2752</v>
      </c>
      <c r="B2758" s="85" t="s">
        <v>8030</v>
      </c>
      <c r="C2758" s="117">
        <v>45321874</v>
      </c>
      <c r="D2758" s="85" t="s">
        <v>8031</v>
      </c>
      <c r="E2758" s="85" t="s">
        <v>8033</v>
      </c>
      <c r="F2758" s="14" t="s">
        <v>8032</v>
      </c>
      <c r="G2758" s="117"/>
      <c r="H2758" s="21">
        <v>45443</v>
      </c>
    </row>
    <row r="2759" spans="1:8" ht="76.5" x14ac:dyDescent="0.2">
      <c r="A2759" s="117">
        <v>2753</v>
      </c>
      <c r="B2759" s="85" t="s">
        <v>8035</v>
      </c>
      <c r="C2759" s="117">
        <v>45603374</v>
      </c>
      <c r="D2759" s="48" t="s">
        <v>8034</v>
      </c>
      <c r="E2759" s="85" t="s">
        <v>8038</v>
      </c>
      <c r="F2759" s="85" t="s">
        <v>8039</v>
      </c>
      <c r="G2759" s="117"/>
      <c r="H2759" s="21">
        <v>45443</v>
      </c>
    </row>
    <row r="2760" spans="1:8" ht="76.5" x14ac:dyDescent="0.2">
      <c r="A2760" s="117">
        <v>2754</v>
      </c>
      <c r="B2760" s="85" t="s">
        <v>8036</v>
      </c>
      <c r="C2760" s="117">
        <v>45542055</v>
      </c>
      <c r="D2760" s="85" t="s">
        <v>8040</v>
      </c>
      <c r="E2760" s="85" t="s">
        <v>8037</v>
      </c>
      <c r="F2760" s="85" t="s">
        <v>8039</v>
      </c>
      <c r="G2760" s="117"/>
      <c r="H2760" s="21">
        <v>45443</v>
      </c>
    </row>
    <row r="2761" spans="1:8" ht="76.5" x14ac:dyDescent="0.2">
      <c r="A2761" s="117">
        <v>2755</v>
      </c>
      <c r="B2761" s="85" t="s">
        <v>8041</v>
      </c>
      <c r="C2761" s="117">
        <v>45617256</v>
      </c>
      <c r="D2761" s="85" t="s">
        <v>8042</v>
      </c>
      <c r="E2761" s="85" t="s">
        <v>8043</v>
      </c>
      <c r="F2761" s="85" t="s">
        <v>8039</v>
      </c>
      <c r="G2761" s="117"/>
      <c r="H2761" s="21">
        <v>45443</v>
      </c>
    </row>
    <row r="2762" spans="1:8" ht="76.5" x14ac:dyDescent="0.2">
      <c r="A2762" s="117">
        <v>2756</v>
      </c>
      <c r="B2762" s="85" t="s">
        <v>8044</v>
      </c>
      <c r="C2762" s="117">
        <v>45554034</v>
      </c>
      <c r="D2762" s="85" t="s">
        <v>8045</v>
      </c>
      <c r="E2762" s="85" t="s">
        <v>8046</v>
      </c>
      <c r="F2762" s="85" t="s">
        <v>8039</v>
      </c>
      <c r="G2762" s="117"/>
      <c r="H2762" s="21">
        <v>45443</v>
      </c>
    </row>
  </sheetData>
  <protectedRanges>
    <protectedRange password="C665" sqref="E7" name="Диапазон1_3" securityDescriptor="O:WDG:WDD:(A;;CC;;;S-1-5-21-757740331-1474318971-1489575960-5156)(A;;CC;;;S-1-5-21-757740331-1474318971-1489575960-3889)(A;;CC;;;S-1-5-21-757740331-1474318971-1489575960-6144)(A;;CC;;;S-1-5-21-757740331-1474318971-1489575960-3617)"/>
    <protectedRange password="C665" sqref="E8 E10:E14" name="Диапазон1_3_1" securityDescriptor="O:WDG:WDD:(A;;CC;;;S-1-5-21-757740331-1474318971-1489575960-5156)(A;;CC;;;S-1-5-21-757740331-1474318971-1489575960-3889)(A;;CC;;;S-1-5-21-757740331-1474318971-1489575960-6144)(A;;CC;;;S-1-5-21-757740331-1474318971-1489575960-3617)"/>
    <protectedRange password="C665" sqref="E9" name="Диапазон1_3_2" securityDescriptor="O:WDG:WDD:(A;;CC;;;S-1-5-21-757740331-1474318971-1489575960-5156)(A;;CC;;;S-1-5-21-757740331-1474318971-1489575960-3889)(A;;CC;;;S-1-5-21-757740331-1474318971-1489575960-6144)(A;;CC;;;S-1-5-21-757740331-1474318971-1489575960-3617)"/>
  </protectedRanges>
  <mergeCells count="622">
    <mergeCell ref="D1837:H1837"/>
    <mergeCell ref="D1790:H1790"/>
    <mergeCell ref="D752:G752"/>
    <mergeCell ref="D2257:H2257"/>
    <mergeCell ref="D2149:G2149"/>
    <mergeCell ref="D1902:H1902"/>
    <mergeCell ref="D1859:G1859"/>
    <mergeCell ref="D1678:H1678"/>
    <mergeCell ref="D1613:G1613"/>
    <mergeCell ref="D1334:H1334"/>
    <mergeCell ref="D1346:H1346"/>
    <mergeCell ref="D1356:H1356"/>
    <mergeCell ref="D1519:G1519"/>
    <mergeCell ref="D1394:G1394"/>
    <mergeCell ref="D1498:G1498"/>
    <mergeCell ref="D1407:H1407"/>
    <mergeCell ref="D1680:G1680"/>
    <mergeCell ref="D1750:G1750"/>
    <mergeCell ref="D1687:H1687"/>
    <mergeCell ref="D1767:H1767"/>
    <mergeCell ref="D1840:G1840"/>
    <mergeCell ref="D1812:G1812"/>
    <mergeCell ref="D1762:G1762"/>
    <mergeCell ref="D1763:G1763"/>
    <mergeCell ref="D2636:G2636"/>
    <mergeCell ref="D2212:G2212"/>
    <mergeCell ref="D2211:G2211"/>
    <mergeCell ref="D851:G851"/>
    <mergeCell ref="D1695:G1695"/>
    <mergeCell ref="D1793:G1793"/>
    <mergeCell ref="D2427:G2427"/>
    <mergeCell ref="D2459:G2459"/>
    <mergeCell ref="D2472:G2472"/>
    <mergeCell ref="D1670:H1670"/>
    <mergeCell ref="D1598:H1598"/>
    <mergeCell ref="D1653:H1653"/>
    <mergeCell ref="D1716:G1716"/>
    <mergeCell ref="D1740:G1740"/>
    <mergeCell ref="D1748:H1748"/>
    <mergeCell ref="D1843:G1843"/>
    <mergeCell ref="D1765:H1765"/>
    <mergeCell ref="D1746:H1746"/>
    <mergeCell ref="D1811:H1811"/>
    <mergeCell ref="D1566:H1566"/>
    <mergeCell ref="D1677:H1677"/>
    <mergeCell ref="D1774:H1774"/>
    <mergeCell ref="D1688:H1688"/>
    <mergeCell ref="D1686:H1686"/>
    <mergeCell ref="D2604:G2604"/>
    <mergeCell ref="D1923:G1923"/>
    <mergeCell ref="D1846:G1846"/>
    <mergeCell ref="D1851:G1851"/>
    <mergeCell ref="D1854:G1854"/>
    <mergeCell ref="D1855:G1855"/>
    <mergeCell ref="D1899:G1899"/>
    <mergeCell ref="D1901:G1901"/>
    <mergeCell ref="D2032:G2032"/>
    <mergeCell ref="D2305:G2305"/>
    <mergeCell ref="D2255:H2255"/>
    <mergeCell ref="D2256:H2256"/>
    <mergeCell ref="D2174:H2174"/>
    <mergeCell ref="D2178:G2178"/>
    <mergeCell ref="D2202:G2202"/>
    <mergeCell ref="D2204:G2204"/>
    <mergeCell ref="D2216:H2216"/>
    <mergeCell ref="D2185:H2185"/>
    <mergeCell ref="D2168:G2168"/>
    <mergeCell ref="D2230:H2230"/>
    <mergeCell ref="D2229:H2229"/>
    <mergeCell ref="D1940:G1940"/>
    <mergeCell ref="D1903:G1903"/>
    <mergeCell ref="D2079:G2079"/>
    <mergeCell ref="D1807:H1807"/>
    <mergeCell ref="D1736:H1736"/>
    <mergeCell ref="D1703:H1703"/>
    <mergeCell ref="D1292:H1292"/>
    <mergeCell ref="D1322:G1322"/>
    <mergeCell ref="D1725:H1725"/>
    <mergeCell ref="D1694:G1694"/>
    <mergeCell ref="D1619:G1619"/>
    <mergeCell ref="D1671:H1671"/>
    <mergeCell ref="D1630:G1630"/>
    <mergeCell ref="D1657:H1657"/>
    <mergeCell ref="D1654:H1654"/>
    <mergeCell ref="D1404:H1404"/>
    <mergeCell ref="D1406:H1406"/>
    <mergeCell ref="D1295:H1295"/>
    <mergeCell ref="D1298:H1298"/>
    <mergeCell ref="D1679:H1679"/>
    <mergeCell ref="D1704:H1704"/>
    <mergeCell ref="D1280:G1280"/>
    <mergeCell ref="D1281:H1281"/>
    <mergeCell ref="D1313:G1313"/>
    <mergeCell ref="D1273:H1273"/>
    <mergeCell ref="D1766:H1766"/>
    <mergeCell ref="D1431:H1431"/>
    <mergeCell ref="D1666:H1666"/>
    <mergeCell ref="D1541:H1541"/>
    <mergeCell ref="D1617:H1617"/>
    <mergeCell ref="D1447:H1447"/>
    <mergeCell ref="D1453:H1453"/>
    <mergeCell ref="D1610:H1610"/>
    <mergeCell ref="D1587:H1587"/>
    <mergeCell ref="D1615:H1615"/>
    <mergeCell ref="D1582:H1582"/>
    <mergeCell ref="D1614:H1614"/>
    <mergeCell ref="D1655:H1655"/>
    <mergeCell ref="D1583:H1583"/>
    <mergeCell ref="D1545:G1545"/>
    <mergeCell ref="D1721:H1721"/>
    <mergeCell ref="D1749:G1749"/>
    <mergeCell ref="D1681:H1681"/>
    <mergeCell ref="D1682:H1682"/>
    <mergeCell ref="D1754:G1754"/>
    <mergeCell ref="D825:H825"/>
    <mergeCell ref="D743:G743"/>
    <mergeCell ref="D765:G765"/>
    <mergeCell ref="D756:G756"/>
    <mergeCell ref="D672:H672"/>
    <mergeCell ref="D698:H698"/>
    <mergeCell ref="D748:H748"/>
    <mergeCell ref="D789:H789"/>
    <mergeCell ref="D663:H663"/>
    <mergeCell ref="D735:H735"/>
    <mergeCell ref="D668:H668"/>
    <mergeCell ref="D736:H736"/>
    <mergeCell ref="D724:H724"/>
    <mergeCell ref="D692:H692"/>
    <mergeCell ref="D708:H708"/>
    <mergeCell ref="D696:H696"/>
    <mergeCell ref="D739:G739"/>
    <mergeCell ref="D740:G740"/>
    <mergeCell ref="D886:H886"/>
    <mergeCell ref="D882:H882"/>
    <mergeCell ref="D869:H869"/>
    <mergeCell ref="D865:H865"/>
    <mergeCell ref="D846:H846"/>
    <mergeCell ref="D835:G835"/>
    <mergeCell ref="D977:H977"/>
    <mergeCell ref="D844:H844"/>
    <mergeCell ref="D922:G922"/>
    <mergeCell ref="D942:G942"/>
    <mergeCell ref="D946:H946"/>
    <mergeCell ref="D910:H910"/>
    <mergeCell ref="D918:H918"/>
    <mergeCell ref="D976:G976"/>
    <mergeCell ref="D653:H653"/>
    <mergeCell ref="D761:H761"/>
    <mergeCell ref="D659:H659"/>
    <mergeCell ref="D806:H806"/>
    <mergeCell ref="D812:H812"/>
    <mergeCell ref="D822:H822"/>
    <mergeCell ref="D792:H792"/>
    <mergeCell ref="D793:H793"/>
    <mergeCell ref="D795:H795"/>
    <mergeCell ref="D796:H796"/>
    <mergeCell ref="D790:H790"/>
    <mergeCell ref="D779:H779"/>
    <mergeCell ref="D780:H780"/>
    <mergeCell ref="D784:H784"/>
    <mergeCell ref="D762:G762"/>
    <mergeCell ref="D755:H755"/>
    <mergeCell ref="D721:G721"/>
    <mergeCell ref="D671:H671"/>
    <mergeCell ref="D777:H777"/>
    <mergeCell ref="D598:H598"/>
    <mergeCell ref="D1350:H1350"/>
    <mergeCell ref="D1373:H1373"/>
    <mergeCell ref="D1321:G1321"/>
    <mergeCell ref="D810:G810"/>
    <mergeCell ref="D1289:H1289"/>
    <mergeCell ref="D745:G745"/>
    <mergeCell ref="D863:G863"/>
    <mergeCell ref="D828:H828"/>
    <mergeCell ref="D713:H713"/>
    <mergeCell ref="D839:H839"/>
    <mergeCell ref="D829:G829"/>
    <mergeCell ref="D887:G887"/>
    <mergeCell ref="D911:G911"/>
    <mergeCell ref="D823:H823"/>
    <mergeCell ref="D874:H874"/>
    <mergeCell ref="D878:H878"/>
    <mergeCell ref="D841:G841"/>
    <mergeCell ref="D870:H870"/>
    <mergeCell ref="D857:H857"/>
    <mergeCell ref="D788:H788"/>
    <mergeCell ref="D791:H791"/>
    <mergeCell ref="D782:H782"/>
    <mergeCell ref="D862:H862"/>
    <mergeCell ref="D566:H566"/>
    <mergeCell ref="D577:H577"/>
    <mergeCell ref="D646:H646"/>
    <mergeCell ref="D553:G553"/>
    <mergeCell ref="D510:G510"/>
    <mergeCell ref="D513:G513"/>
    <mergeCell ref="D524:G524"/>
    <mergeCell ref="D584:G584"/>
    <mergeCell ref="D587:G587"/>
    <mergeCell ref="D556:G556"/>
    <mergeCell ref="D613:H613"/>
    <mergeCell ref="D530:H530"/>
    <mergeCell ref="D545:H545"/>
    <mergeCell ref="D539:G539"/>
    <mergeCell ref="D511:H511"/>
    <mergeCell ref="D614:G614"/>
    <mergeCell ref="D619:H619"/>
    <mergeCell ref="D632:H632"/>
    <mergeCell ref="D591:H591"/>
    <mergeCell ref="D532:H532"/>
    <mergeCell ref="D595:F595"/>
    <mergeCell ref="D631:G631"/>
    <mergeCell ref="D636:G636"/>
    <mergeCell ref="D643:G643"/>
    <mergeCell ref="D126:H126"/>
    <mergeCell ref="D143:H143"/>
    <mergeCell ref="D144:H144"/>
    <mergeCell ref="D154:H154"/>
    <mergeCell ref="D172:H172"/>
    <mergeCell ref="D171:H171"/>
    <mergeCell ref="D151:H151"/>
    <mergeCell ref="D129:G129"/>
    <mergeCell ref="D152:H152"/>
    <mergeCell ref="D145:H145"/>
    <mergeCell ref="D146:H146"/>
    <mergeCell ref="D147:H147"/>
    <mergeCell ref="D150:H150"/>
    <mergeCell ref="D148:H148"/>
    <mergeCell ref="D155:H155"/>
    <mergeCell ref="D156:H156"/>
    <mergeCell ref="D165:H165"/>
    <mergeCell ref="D163:H163"/>
    <mergeCell ref="D164:H164"/>
    <mergeCell ref="D183:H183"/>
    <mergeCell ref="D182:H182"/>
    <mergeCell ref="D158:H158"/>
    <mergeCell ref="D160:H160"/>
    <mergeCell ref="D178:H178"/>
    <mergeCell ref="D19:H19"/>
    <mergeCell ref="D26:H26"/>
    <mergeCell ref="D31:H31"/>
    <mergeCell ref="D42:H42"/>
    <mergeCell ref="D46:H46"/>
    <mergeCell ref="D49:H49"/>
    <mergeCell ref="D52:H52"/>
    <mergeCell ref="D56:H56"/>
    <mergeCell ref="D57:H57"/>
    <mergeCell ref="D47:H47"/>
    <mergeCell ref="D127:H127"/>
    <mergeCell ref="D153:H153"/>
    <mergeCell ref="D161:H161"/>
    <mergeCell ref="D159:H159"/>
    <mergeCell ref="D176:H176"/>
    <mergeCell ref="D177:H177"/>
    <mergeCell ref="D67:H67"/>
    <mergeCell ref="D179:H179"/>
    <mergeCell ref="D125:H125"/>
    <mergeCell ref="D202:H202"/>
    <mergeCell ref="D73:H73"/>
    <mergeCell ref="D74:H74"/>
    <mergeCell ref="D92:H92"/>
    <mergeCell ref="D95:H95"/>
    <mergeCell ref="D96:H96"/>
    <mergeCell ref="D112:H112"/>
    <mergeCell ref="D122:H122"/>
    <mergeCell ref="D124:H124"/>
    <mergeCell ref="D123:H123"/>
    <mergeCell ref="D105:G105"/>
    <mergeCell ref="D77:G77"/>
    <mergeCell ref="D108:G108"/>
    <mergeCell ref="D110:G110"/>
    <mergeCell ref="D157:H157"/>
    <mergeCell ref="D180:H180"/>
    <mergeCell ref="D181:H181"/>
    <mergeCell ref="D184:H184"/>
    <mergeCell ref="D185:H185"/>
    <mergeCell ref="D187:H187"/>
    <mergeCell ref="D188:H188"/>
    <mergeCell ref="D169:H169"/>
    <mergeCell ref="D170:H170"/>
    <mergeCell ref="D166:H166"/>
    <mergeCell ref="D201:H201"/>
    <mergeCell ref="D189:H189"/>
    <mergeCell ref="D190:H190"/>
    <mergeCell ref="D192:H192"/>
    <mergeCell ref="D191:H191"/>
    <mergeCell ref="D193:H193"/>
    <mergeCell ref="D195:H195"/>
    <mergeCell ref="D196:H196"/>
    <mergeCell ref="D194:H194"/>
    <mergeCell ref="D197:H197"/>
    <mergeCell ref="D199:H199"/>
    <mergeCell ref="D200:H200"/>
    <mergeCell ref="D250:H250"/>
    <mergeCell ref="D277:H277"/>
    <mergeCell ref="D297:G297"/>
    <mergeCell ref="D273:H273"/>
    <mergeCell ref="D268:G268"/>
    <mergeCell ref="D261:H261"/>
    <mergeCell ref="D333:G333"/>
    <mergeCell ref="D304:H304"/>
    <mergeCell ref="D203:H203"/>
    <mergeCell ref="D204:H204"/>
    <mergeCell ref="D206:H206"/>
    <mergeCell ref="D205:H205"/>
    <mergeCell ref="D209:H209"/>
    <mergeCell ref="D303:H303"/>
    <mergeCell ref="D322:H322"/>
    <mergeCell ref="D300:H300"/>
    <mergeCell ref="D316:H316"/>
    <mergeCell ref="D383:G383"/>
    <mergeCell ref="D336:G336"/>
    <mergeCell ref="D345:G345"/>
    <mergeCell ref="D405:H405"/>
    <mergeCell ref="D410:H410"/>
    <mergeCell ref="D393:H393"/>
    <mergeCell ref="D431:H431"/>
    <mergeCell ref="D396:H396"/>
    <mergeCell ref="D212:H212"/>
    <mergeCell ref="D213:H213"/>
    <mergeCell ref="D214:H214"/>
    <mergeCell ref="D215:H215"/>
    <mergeCell ref="D219:H219"/>
    <mergeCell ref="D222:G222"/>
    <mergeCell ref="D346:H346"/>
    <mergeCell ref="D348:H348"/>
    <mergeCell ref="D330:H330"/>
    <mergeCell ref="D225:H225"/>
    <mergeCell ref="D240:H240"/>
    <mergeCell ref="D248:H248"/>
    <mergeCell ref="D266:H266"/>
    <mergeCell ref="D262:H262"/>
    <mergeCell ref="D271:H271"/>
    <mergeCell ref="D278:H278"/>
    <mergeCell ref="D434:G434"/>
    <mergeCell ref="D429:G429"/>
    <mergeCell ref="D411:H411"/>
    <mergeCell ref="D389:H389"/>
    <mergeCell ref="D451:G451"/>
    <mergeCell ref="D459:G459"/>
    <mergeCell ref="D493:H493"/>
    <mergeCell ref="D464:H464"/>
    <mergeCell ref="D474:H474"/>
    <mergeCell ref="D463:H463"/>
    <mergeCell ref="D442:H442"/>
    <mergeCell ref="D456:H456"/>
    <mergeCell ref="D413:H413"/>
    <mergeCell ref="D421:H421"/>
    <mergeCell ref="D436:G436"/>
    <mergeCell ref="D1027:H1027"/>
    <mergeCell ref="D970:H970"/>
    <mergeCell ref="D973:H973"/>
    <mergeCell ref="D912:H912"/>
    <mergeCell ref="D928:H928"/>
    <mergeCell ref="D924:H924"/>
    <mergeCell ref="D950:G950"/>
    <mergeCell ref="D955:G955"/>
    <mergeCell ref="D987:G987"/>
    <mergeCell ref="D978:H978"/>
    <mergeCell ref="D1024:G1024"/>
    <mergeCell ref="D981:H981"/>
    <mergeCell ref="D1004:H1004"/>
    <mergeCell ref="D637:H637"/>
    <mergeCell ref="D638:H638"/>
    <mergeCell ref="D639:H639"/>
    <mergeCell ref="D809:H809"/>
    <mergeCell ref="D816:H816"/>
    <mergeCell ref="D819:H819"/>
    <mergeCell ref="D821:H821"/>
    <mergeCell ref="D651:H651"/>
    <mergeCell ref="D768:H768"/>
    <mergeCell ref="D705:G705"/>
    <mergeCell ref="D674:H674"/>
    <mergeCell ref="D648:H648"/>
    <mergeCell ref="D649:H649"/>
    <mergeCell ref="D785:H785"/>
    <mergeCell ref="D678:H678"/>
    <mergeCell ref="D680:H680"/>
    <mergeCell ref="D691:H691"/>
    <mergeCell ref="D657:G657"/>
    <mergeCell ref="D647:H647"/>
    <mergeCell ref="D716:H716"/>
    <mergeCell ref="D669:H669"/>
    <mergeCell ref="D797:H797"/>
    <mergeCell ref="D803:G803"/>
    <mergeCell ref="D652:H652"/>
    <mergeCell ref="D543:H543"/>
    <mergeCell ref="D600:H600"/>
    <mergeCell ref="D454:H454"/>
    <mergeCell ref="D650:H650"/>
    <mergeCell ref="D449:H449"/>
    <mergeCell ref="D441:H441"/>
    <mergeCell ref="D448:H448"/>
    <mergeCell ref="D361:H361"/>
    <mergeCell ref="D583:H583"/>
    <mergeCell ref="D547:H547"/>
    <mergeCell ref="D554:H554"/>
    <mergeCell ref="D444:H444"/>
    <mergeCell ref="D445:H445"/>
    <mergeCell ref="D447:G447"/>
    <mergeCell ref="D437:G437"/>
    <mergeCell ref="D427:H427"/>
    <mergeCell ref="D480:H480"/>
    <mergeCell ref="D481:H481"/>
    <mergeCell ref="D492:H492"/>
    <mergeCell ref="D509:H509"/>
    <mergeCell ref="D498:H498"/>
    <mergeCell ref="D371:H371"/>
    <mergeCell ref="D375:H375"/>
    <mergeCell ref="D382:H382"/>
    <mergeCell ref="D1067:H1067"/>
    <mergeCell ref="D985:G985"/>
    <mergeCell ref="D1033:G1033"/>
    <mergeCell ref="D1010:H1010"/>
    <mergeCell ref="D1016:H1016"/>
    <mergeCell ref="D1115:H1115"/>
    <mergeCell ref="D1131:H1131"/>
    <mergeCell ref="D1219:H1219"/>
    <mergeCell ref="D1152:G1152"/>
    <mergeCell ref="D1159:G1159"/>
    <mergeCell ref="D1171:G1171"/>
    <mergeCell ref="D1180:G1180"/>
    <mergeCell ref="D1197:H1197"/>
    <mergeCell ref="D1206:G1206"/>
    <mergeCell ref="D1130:G1130"/>
    <mergeCell ref="D1176:G1176"/>
    <mergeCell ref="D1179:G1179"/>
    <mergeCell ref="D1177:G1177"/>
    <mergeCell ref="D1151:H1151"/>
    <mergeCell ref="D998:H998"/>
    <mergeCell ref="D1003:H1003"/>
    <mergeCell ref="D988:H988"/>
    <mergeCell ref="D1035:H1035"/>
    <mergeCell ref="D1048:H1048"/>
    <mergeCell ref="D1065:H1065"/>
    <mergeCell ref="D1052:G1052"/>
    <mergeCell ref="D1053:G1053"/>
    <mergeCell ref="D1064:H1064"/>
    <mergeCell ref="D1073:G1073"/>
    <mergeCell ref="D1135:H1135"/>
    <mergeCell ref="D1079:H1079"/>
    <mergeCell ref="D1348:G1348"/>
    <mergeCell ref="D1353:G1353"/>
    <mergeCell ref="D1253:H1253"/>
    <mergeCell ref="D1262:H1262"/>
    <mergeCell ref="D1208:G1208"/>
    <mergeCell ref="D1074:H1074"/>
    <mergeCell ref="D1125:G1125"/>
    <mergeCell ref="D1147:H1147"/>
    <mergeCell ref="D1178:H1178"/>
    <mergeCell ref="D1189:G1189"/>
    <mergeCell ref="D1199:G1199"/>
    <mergeCell ref="D1081:G1081"/>
    <mergeCell ref="D1093:H1093"/>
    <mergeCell ref="D1102:H1102"/>
    <mergeCell ref="D1092:G1092"/>
    <mergeCell ref="D1075:G1075"/>
    <mergeCell ref="D1085:H1085"/>
    <mergeCell ref="D1908:G1908"/>
    <mergeCell ref="D1794:G1794"/>
    <mergeCell ref="D1089:H1089"/>
    <mergeCell ref="D1264:H1264"/>
    <mergeCell ref="D1256:H1256"/>
    <mergeCell ref="D1260:H1260"/>
    <mergeCell ref="D1235:H1235"/>
    <mergeCell ref="D1252:H1252"/>
    <mergeCell ref="D1158:G1158"/>
    <mergeCell ref="D1673:H1673"/>
    <mergeCell ref="D1349:H1349"/>
    <mergeCell ref="D1426:H1426"/>
    <mergeCell ref="D1306:H1306"/>
    <mergeCell ref="D1220:G1220"/>
    <mergeCell ref="D1222:H1222"/>
    <mergeCell ref="D1542:G1542"/>
    <mergeCell ref="D1577:G1577"/>
    <mergeCell ref="D1445:G1445"/>
    <mergeCell ref="D1489:G1489"/>
    <mergeCell ref="D1659:H1659"/>
    <mergeCell ref="D1457:G1457"/>
    <mergeCell ref="D1419:H1419"/>
    <mergeCell ref="D1413:H1413"/>
    <mergeCell ref="D1362:H1362"/>
    <mergeCell ref="D2308:G2308"/>
    <mergeCell ref="D2244:H2244"/>
    <mergeCell ref="D2154:G2154"/>
    <mergeCell ref="D2162:G2162"/>
    <mergeCell ref="D1869:H1869"/>
    <mergeCell ref="D1993:H1993"/>
    <mergeCell ref="D1871:H1871"/>
    <mergeCell ref="D1892:G1892"/>
    <mergeCell ref="D2161:H2161"/>
    <mergeCell ref="D2124:E2124"/>
    <mergeCell ref="D1888:G1888"/>
    <mergeCell ref="D2118:H2118"/>
    <mergeCell ref="D2062:H2062"/>
    <mergeCell ref="D2096:G2096"/>
    <mergeCell ref="D2117:G2117"/>
    <mergeCell ref="D2123:G2123"/>
    <mergeCell ref="D1889:H1889"/>
    <mergeCell ref="D1919:G1919"/>
    <mergeCell ref="D2112:H2112"/>
    <mergeCell ref="D2039:H2039"/>
    <mergeCell ref="D1939:G1939"/>
    <mergeCell ref="D2022:H2022"/>
    <mergeCell ref="D2120:G2120"/>
    <mergeCell ref="D2119:G2119"/>
    <mergeCell ref="D18:H18"/>
    <mergeCell ref="D53:G53"/>
    <mergeCell ref="D2508:G2508"/>
    <mergeCell ref="D2607:G2607"/>
    <mergeCell ref="D1665:H1665"/>
    <mergeCell ref="D1668:H1668"/>
    <mergeCell ref="D1669:H1669"/>
    <mergeCell ref="D1672:H1672"/>
    <mergeCell ref="D1429:H1429"/>
    <mergeCell ref="D1547:G1547"/>
    <mergeCell ref="D1546:G1546"/>
    <mergeCell ref="D1467:H1467"/>
    <mergeCell ref="D1470:H1470"/>
    <mergeCell ref="D1450:H1450"/>
    <mergeCell ref="D1441:H1441"/>
    <mergeCell ref="D1449:H1449"/>
    <mergeCell ref="D2363:G2363"/>
    <mergeCell ref="D2499:G2499"/>
    <mergeCell ref="D2506:G2506"/>
    <mergeCell ref="D2435:G2435"/>
    <mergeCell ref="D2072:G2072"/>
    <mergeCell ref="D1870:H1870"/>
    <mergeCell ref="D1382:G1382"/>
    <mergeCell ref="D2408:H2408"/>
    <mergeCell ref="D2253:H2253"/>
    <mergeCell ref="D2143:H2143"/>
    <mergeCell ref="D2243:H2243"/>
    <mergeCell ref="D2088:H2088"/>
    <mergeCell ref="D1956:H1956"/>
    <mergeCell ref="D2234:E2234"/>
    <mergeCell ref="D2236:E2236"/>
    <mergeCell ref="D2235:E2235"/>
    <mergeCell ref="D2121:G2121"/>
    <mergeCell ref="D2026:G2026"/>
    <mergeCell ref="D2208:G2208"/>
    <mergeCell ref="D1987:E1987"/>
    <mergeCell ref="D2242:G2242"/>
    <mergeCell ref="D2247:G2247"/>
    <mergeCell ref="D2220:G2220"/>
    <mergeCell ref="D2153:G2153"/>
    <mergeCell ref="D2164:H2164"/>
    <mergeCell ref="D2184:G2184"/>
    <mergeCell ref="D1990:G1990"/>
    <mergeCell ref="D1994:G1994"/>
    <mergeCell ref="D1960:H1960"/>
    <mergeCell ref="D186:H186"/>
    <mergeCell ref="D198:H198"/>
    <mergeCell ref="D1352:G1352"/>
    <mergeCell ref="D618:G618"/>
    <mergeCell ref="D967:G967"/>
    <mergeCell ref="D1341:G1341"/>
    <mergeCell ref="D1841:G1841"/>
    <mergeCell ref="D2250:H2250"/>
    <mergeCell ref="D2238:H2238"/>
    <mergeCell ref="D1944:H1944"/>
    <mergeCell ref="D1924:G1924"/>
    <mergeCell ref="D1864:G1864"/>
    <mergeCell ref="D1689:G1689"/>
    <mergeCell ref="D1594:H1594"/>
    <mergeCell ref="D1603:H1603"/>
    <mergeCell ref="D1768:G1768"/>
    <mergeCell ref="D1833:H1833"/>
    <mergeCell ref="D1779:G1779"/>
    <mergeCell ref="D1787:G1787"/>
    <mergeCell ref="D1860:H1860"/>
    <mergeCell ref="D1835:H1835"/>
    <mergeCell ref="D1805:H1805"/>
    <mergeCell ref="D1612:G1612"/>
    <mergeCell ref="D1622:H1622"/>
    <mergeCell ref="D1880:H1880"/>
    <mergeCell ref="D1430:G1430"/>
    <mergeCell ref="D1400:G1400"/>
    <mergeCell ref="D1415:G1415"/>
    <mergeCell ref="D1411:G1411"/>
    <mergeCell ref="D1533:G1533"/>
    <mergeCell ref="D1414:G1414"/>
    <mergeCell ref="D1095:H1095"/>
    <mergeCell ref="D1103:H1103"/>
    <mergeCell ref="D1140:H1140"/>
    <mergeCell ref="D1221:H1221"/>
    <mergeCell ref="D1285:H1285"/>
    <mergeCell ref="D1830:G1830"/>
    <mergeCell ref="D1834:G1834"/>
    <mergeCell ref="D1676:H1676"/>
    <mergeCell ref="D1663:H1663"/>
    <mergeCell ref="D1800:H1800"/>
    <mergeCell ref="D1747:H1747"/>
    <mergeCell ref="D1691:G1691"/>
    <mergeCell ref="D1378:G1378"/>
    <mergeCell ref="D1386:H1386"/>
    <mergeCell ref="D1261:H1261"/>
    <mergeCell ref="D1259:H1259"/>
    <mergeCell ref="D1309:H1309"/>
    <mergeCell ref="D2414:G2414"/>
    <mergeCell ref="D2618:G2618"/>
    <mergeCell ref="D2641:G2641"/>
    <mergeCell ref="D2283:G2283"/>
    <mergeCell ref="D1751:H1751"/>
    <mergeCell ref="D1738:H1738"/>
    <mergeCell ref="D2310:H2310"/>
    <mergeCell ref="D2297:H2297"/>
    <mergeCell ref="D2102:G2102"/>
    <mergeCell ref="D2630:G2630"/>
    <mergeCell ref="D2469:G2469"/>
    <mergeCell ref="D2340:H2340"/>
    <mergeCell ref="D2319:G2319"/>
    <mergeCell ref="D2207:G2207"/>
    <mergeCell ref="D2002:G2002"/>
    <mergeCell ref="D2136:H2136"/>
    <mergeCell ref="D2190:H2190"/>
    <mergeCell ref="D2171:G2171"/>
    <mergeCell ref="D2138:G2138"/>
    <mergeCell ref="D2163:H2163"/>
    <mergeCell ref="D2179:H2179"/>
    <mergeCell ref="D1795:H1795"/>
    <mergeCell ref="D2270:H2270"/>
    <mergeCell ref="D2126:H2126"/>
  </mergeCells>
  <phoneticPr fontId="0" type="noConversion"/>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H626"/>
  <sheetViews>
    <sheetView zoomScale="142" zoomScaleNormal="142" workbookViewId="0">
      <pane ySplit="1" topLeftCell="A625" activePane="bottomLeft" state="frozen"/>
      <selection pane="bottomLeft" activeCell="E626" sqref="E626"/>
    </sheetView>
  </sheetViews>
  <sheetFormatPr defaultRowHeight="15" x14ac:dyDescent="0.25"/>
  <cols>
    <col min="1" max="1" width="5" style="32" customWidth="1"/>
    <col min="2" max="2" width="9.85546875" style="33" customWidth="1"/>
    <col min="3" max="3" width="16.85546875" style="33" customWidth="1"/>
    <col min="4" max="4" width="34.140625" style="33" customWidth="1"/>
    <col min="5" max="5" width="61.140625" style="33" customWidth="1"/>
    <col min="6" max="6" width="10.5703125" style="33" bestFit="1" customWidth="1"/>
  </cols>
  <sheetData>
    <row r="1" spans="1:6" ht="39.75" customHeight="1" x14ac:dyDescent="0.25">
      <c r="A1" s="8" t="s">
        <v>532</v>
      </c>
      <c r="B1" s="5" t="s">
        <v>3865</v>
      </c>
      <c r="C1" s="5" t="s">
        <v>533</v>
      </c>
      <c r="D1" s="5" t="s">
        <v>7130</v>
      </c>
      <c r="E1" s="5" t="s">
        <v>3861</v>
      </c>
      <c r="F1" s="7"/>
    </row>
    <row r="2" spans="1:6" ht="63.75" customHeight="1" x14ac:dyDescent="0.25">
      <c r="A2" s="8">
        <v>1</v>
      </c>
      <c r="B2" s="7">
        <v>442</v>
      </c>
      <c r="C2" s="6">
        <v>3127014448</v>
      </c>
      <c r="D2" s="6" t="s">
        <v>1171</v>
      </c>
      <c r="E2" s="6" t="s">
        <v>3881</v>
      </c>
      <c r="F2" s="7"/>
    </row>
    <row r="3" spans="1:6" ht="67.5" customHeight="1" x14ac:dyDescent="0.25">
      <c r="A3" s="8">
        <v>2</v>
      </c>
      <c r="B3" s="7">
        <v>474</v>
      </c>
      <c r="C3" s="6">
        <v>36858416</v>
      </c>
      <c r="D3" s="6" t="s">
        <v>534</v>
      </c>
      <c r="E3" s="6" t="s">
        <v>3880</v>
      </c>
      <c r="F3" s="7"/>
    </row>
    <row r="4" spans="1:6" ht="76.5" x14ac:dyDescent="0.25">
      <c r="A4" s="8">
        <v>3</v>
      </c>
      <c r="B4" s="7">
        <v>137</v>
      </c>
      <c r="C4" s="6">
        <v>3224106222</v>
      </c>
      <c r="D4" s="6" t="s">
        <v>1137</v>
      </c>
      <c r="E4" s="6" t="s">
        <v>3880</v>
      </c>
      <c r="F4" s="7"/>
    </row>
    <row r="5" spans="1:6" ht="76.5" x14ac:dyDescent="0.25">
      <c r="A5" s="8">
        <v>4</v>
      </c>
      <c r="B5" s="7">
        <v>140</v>
      </c>
      <c r="C5" s="6">
        <v>3056614727</v>
      </c>
      <c r="D5" s="6" t="s">
        <v>1138</v>
      </c>
      <c r="E5" s="6" t="s">
        <v>3880</v>
      </c>
      <c r="F5" s="7"/>
    </row>
    <row r="6" spans="1:6" ht="69.75" customHeight="1" x14ac:dyDescent="0.25">
      <c r="A6" s="8">
        <v>5</v>
      </c>
      <c r="B6" s="7">
        <v>141</v>
      </c>
      <c r="C6" s="6">
        <v>2805215027</v>
      </c>
      <c r="D6" s="6" t="s">
        <v>1139</v>
      </c>
      <c r="E6" s="6" t="s">
        <v>3880</v>
      </c>
      <c r="F6" s="7"/>
    </row>
    <row r="7" spans="1:6" ht="66.75" customHeight="1" x14ac:dyDescent="0.25">
      <c r="A7" s="8">
        <v>6</v>
      </c>
      <c r="B7" s="7">
        <v>142</v>
      </c>
      <c r="C7" s="6">
        <v>3132117340</v>
      </c>
      <c r="D7" s="6" t="s">
        <v>1140</v>
      </c>
      <c r="E7" s="6" t="s">
        <v>3880</v>
      </c>
      <c r="F7" s="7"/>
    </row>
    <row r="8" spans="1:6" ht="66.75" customHeight="1" x14ac:dyDescent="0.25">
      <c r="A8" s="8">
        <v>7</v>
      </c>
      <c r="B8" s="7">
        <v>144</v>
      </c>
      <c r="C8" s="6">
        <v>3284204764</v>
      </c>
      <c r="D8" s="6" t="s">
        <v>3867</v>
      </c>
      <c r="E8" s="6" t="s">
        <v>3880</v>
      </c>
      <c r="F8" s="7"/>
    </row>
    <row r="9" spans="1:6" ht="76.5" x14ac:dyDescent="0.25">
      <c r="A9" s="8">
        <v>8</v>
      </c>
      <c r="B9" s="7">
        <v>145</v>
      </c>
      <c r="C9" s="6">
        <v>2968314322</v>
      </c>
      <c r="D9" s="6" t="s">
        <v>1142</v>
      </c>
      <c r="E9" s="6" t="s">
        <v>3880</v>
      </c>
      <c r="F9" s="7"/>
    </row>
    <row r="10" spans="1:6" ht="70.5" customHeight="1" x14ac:dyDescent="0.25">
      <c r="A10" s="8">
        <v>9</v>
      </c>
      <c r="B10" s="7">
        <v>148</v>
      </c>
      <c r="C10" s="6">
        <v>3038411001</v>
      </c>
      <c r="D10" s="6" t="s">
        <v>1144</v>
      </c>
      <c r="E10" s="6" t="s">
        <v>3880</v>
      </c>
      <c r="F10" s="7"/>
    </row>
    <row r="11" spans="1:6" ht="72.75" customHeight="1" x14ac:dyDescent="0.25">
      <c r="A11" s="8">
        <v>10</v>
      </c>
      <c r="B11" s="7">
        <v>150</v>
      </c>
      <c r="C11" s="6">
        <v>3062413104</v>
      </c>
      <c r="D11" s="6" t="s">
        <v>1145</v>
      </c>
      <c r="E11" s="6" t="s">
        <v>3880</v>
      </c>
      <c r="F11" s="7"/>
    </row>
    <row r="12" spans="1:6" ht="70.5" customHeight="1" x14ac:dyDescent="0.25">
      <c r="A12" s="8">
        <v>11</v>
      </c>
      <c r="B12" s="7">
        <v>151</v>
      </c>
      <c r="C12" s="6">
        <v>3131607514</v>
      </c>
      <c r="D12" s="6" t="s">
        <v>1146</v>
      </c>
      <c r="E12" s="6" t="s">
        <v>3880</v>
      </c>
      <c r="F12" s="7"/>
    </row>
    <row r="13" spans="1:6" ht="64.5" customHeight="1" x14ac:dyDescent="0.25">
      <c r="A13" s="8">
        <v>12</v>
      </c>
      <c r="B13" s="7">
        <v>152</v>
      </c>
      <c r="C13" s="6">
        <v>2359717224</v>
      </c>
      <c r="D13" s="6" t="s">
        <v>1147</v>
      </c>
      <c r="E13" s="6" t="s">
        <v>3880</v>
      </c>
      <c r="F13" s="7"/>
    </row>
    <row r="14" spans="1:6" ht="76.5" x14ac:dyDescent="0.25">
      <c r="A14" s="8">
        <v>13</v>
      </c>
      <c r="B14" s="7">
        <v>153</v>
      </c>
      <c r="C14" s="6">
        <v>3219315488</v>
      </c>
      <c r="D14" s="6" t="s">
        <v>1148</v>
      </c>
      <c r="E14" s="6" t="s">
        <v>3880</v>
      </c>
      <c r="F14" s="7"/>
    </row>
    <row r="15" spans="1:6" ht="76.5" x14ac:dyDescent="0.25">
      <c r="A15" s="8">
        <v>14</v>
      </c>
      <c r="B15" s="7">
        <v>154</v>
      </c>
      <c r="C15" s="6">
        <v>3012010544</v>
      </c>
      <c r="D15" s="6" t="s">
        <v>1149</v>
      </c>
      <c r="E15" s="6" t="s">
        <v>3880</v>
      </c>
      <c r="F15" s="7"/>
    </row>
    <row r="16" spans="1:6" ht="76.5" x14ac:dyDescent="0.25">
      <c r="A16" s="8">
        <v>15</v>
      </c>
      <c r="B16" s="7">
        <v>203</v>
      </c>
      <c r="C16" s="6">
        <v>2972512282</v>
      </c>
      <c r="D16" s="6" t="s">
        <v>1161</v>
      </c>
      <c r="E16" s="6" t="s">
        <v>3880</v>
      </c>
      <c r="F16" s="7"/>
    </row>
    <row r="17" spans="1:6" ht="76.5" x14ac:dyDescent="0.25">
      <c r="A17" s="8">
        <v>16</v>
      </c>
      <c r="B17" s="6">
        <v>13</v>
      </c>
      <c r="C17" s="6">
        <v>2942016305</v>
      </c>
      <c r="D17" s="2" t="s">
        <v>1133</v>
      </c>
      <c r="E17" s="6" t="s">
        <v>3881</v>
      </c>
      <c r="F17" s="7"/>
    </row>
    <row r="18" spans="1:6" ht="76.5" x14ac:dyDescent="0.25">
      <c r="A18" s="8">
        <v>17</v>
      </c>
      <c r="B18" s="6">
        <v>20</v>
      </c>
      <c r="C18" s="6">
        <v>2843720778</v>
      </c>
      <c r="D18" s="6" t="s">
        <v>1134</v>
      </c>
      <c r="E18" s="6" t="s">
        <v>3881</v>
      </c>
      <c r="F18" s="7"/>
    </row>
    <row r="19" spans="1:6" ht="76.5" x14ac:dyDescent="0.25">
      <c r="A19" s="8">
        <v>18</v>
      </c>
      <c r="B19" s="6">
        <v>51</v>
      </c>
      <c r="C19" s="6">
        <v>3188900527</v>
      </c>
      <c r="D19" s="6" t="s">
        <v>1135</v>
      </c>
      <c r="E19" s="6" t="s">
        <v>3881</v>
      </c>
      <c r="F19" s="7"/>
    </row>
    <row r="20" spans="1:6" ht="76.5" x14ac:dyDescent="0.25">
      <c r="A20" s="8">
        <v>19</v>
      </c>
      <c r="B20" s="6">
        <v>68</v>
      </c>
      <c r="C20" s="6">
        <v>3272219481</v>
      </c>
      <c r="D20" s="6" t="s">
        <v>1136</v>
      </c>
      <c r="E20" s="6" t="s">
        <v>3881</v>
      </c>
      <c r="F20" s="7"/>
    </row>
    <row r="21" spans="1:6" ht="76.5" x14ac:dyDescent="0.25">
      <c r="A21" s="8">
        <v>20</v>
      </c>
      <c r="B21" s="6">
        <v>146</v>
      </c>
      <c r="C21" s="6">
        <v>3241504707</v>
      </c>
      <c r="D21" s="6" t="s">
        <v>1143</v>
      </c>
      <c r="E21" s="6" t="s">
        <v>3881</v>
      </c>
      <c r="F21" s="7"/>
    </row>
    <row r="22" spans="1:6" ht="76.5" x14ac:dyDescent="0.25">
      <c r="A22" s="8">
        <v>21</v>
      </c>
      <c r="B22" s="6">
        <v>175</v>
      </c>
      <c r="C22" s="6">
        <v>3137818146</v>
      </c>
      <c r="D22" s="6" t="s">
        <v>1150</v>
      </c>
      <c r="E22" s="6" t="s">
        <v>3881</v>
      </c>
      <c r="F22" s="7"/>
    </row>
    <row r="23" spans="1:6" ht="76.5" x14ac:dyDescent="0.25">
      <c r="A23" s="8">
        <v>22</v>
      </c>
      <c r="B23" s="6">
        <v>176</v>
      </c>
      <c r="C23" s="6">
        <v>3089010242</v>
      </c>
      <c r="D23" s="6" t="s">
        <v>1151</v>
      </c>
      <c r="E23" s="6" t="s">
        <v>3881</v>
      </c>
      <c r="F23" s="7"/>
    </row>
    <row r="24" spans="1:6" ht="76.5" x14ac:dyDescent="0.25">
      <c r="A24" s="8">
        <v>23</v>
      </c>
      <c r="B24" s="6">
        <v>178</v>
      </c>
      <c r="C24" s="6">
        <v>2296500645</v>
      </c>
      <c r="D24" s="6" t="s">
        <v>1152</v>
      </c>
      <c r="E24" s="6" t="s">
        <v>3881</v>
      </c>
      <c r="F24" s="7"/>
    </row>
    <row r="25" spans="1:6" ht="76.5" x14ac:dyDescent="0.25">
      <c r="A25" s="8">
        <v>24</v>
      </c>
      <c r="B25" s="6">
        <v>180</v>
      </c>
      <c r="C25" s="6">
        <v>3132418385</v>
      </c>
      <c r="D25" s="6" t="s">
        <v>1153</v>
      </c>
      <c r="E25" s="6" t="s">
        <v>3881</v>
      </c>
      <c r="F25" s="7"/>
    </row>
    <row r="26" spans="1:6" ht="71.25" customHeight="1" x14ac:dyDescent="0.25">
      <c r="A26" s="8">
        <v>25</v>
      </c>
      <c r="B26" s="7">
        <v>183</v>
      </c>
      <c r="C26" s="6">
        <v>3166607309</v>
      </c>
      <c r="D26" s="6" t="s">
        <v>1154</v>
      </c>
      <c r="E26" s="6" t="s">
        <v>3881</v>
      </c>
      <c r="F26" s="7"/>
    </row>
    <row r="27" spans="1:6" ht="76.5" x14ac:dyDescent="0.25">
      <c r="A27" s="8">
        <v>26</v>
      </c>
      <c r="B27" s="7">
        <v>185</v>
      </c>
      <c r="C27" s="6">
        <v>3229020366</v>
      </c>
      <c r="D27" s="6" t="s">
        <v>1155</v>
      </c>
      <c r="E27" s="6" t="s">
        <v>3881</v>
      </c>
      <c r="F27" s="7"/>
    </row>
    <row r="28" spans="1:6" ht="76.5" x14ac:dyDescent="0.25">
      <c r="A28" s="8">
        <v>27</v>
      </c>
      <c r="B28" s="7">
        <v>188</v>
      </c>
      <c r="C28" s="6">
        <v>3231319165</v>
      </c>
      <c r="D28" s="6" t="s">
        <v>1156</v>
      </c>
      <c r="E28" s="6" t="s">
        <v>3881</v>
      </c>
      <c r="F28" s="7"/>
    </row>
    <row r="29" spans="1:6" ht="76.5" x14ac:dyDescent="0.25">
      <c r="A29" s="8">
        <v>28</v>
      </c>
      <c r="B29" s="7">
        <v>189</v>
      </c>
      <c r="C29" s="6">
        <v>3124218962</v>
      </c>
      <c r="D29" s="6" t="s">
        <v>1157</v>
      </c>
      <c r="E29" s="6" t="s">
        <v>3881</v>
      </c>
      <c r="F29" s="7"/>
    </row>
    <row r="30" spans="1:6" ht="76.5" x14ac:dyDescent="0.25">
      <c r="A30" s="8">
        <v>29</v>
      </c>
      <c r="B30" s="7">
        <v>191</v>
      </c>
      <c r="C30" s="4">
        <v>3173717263</v>
      </c>
      <c r="D30" s="2" t="s">
        <v>1158</v>
      </c>
      <c r="E30" s="4" t="s">
        <v>3881</v>
      </c>
      <c r="F30" s="4"/>
    </row>
    <row r="31" spans="1:6" ht="78" customHeight="1" x14ac:dyDescent="0.25">
      <c r="A31" s="8">
        <v>30</v>
      </c>
      <c r="B31" s="7">
        <v>192</v>
      </c>
      <c r="C31" s="4">
        <v>3218020782</v>
      </c>
      <c r="D31" s="2" t="s">
        <v>1159</v>
      </c>
      <c r="E31" s="4" t="s">
        <v>3881</v>
      </c>
      <c r="F31" s="4"/>
    </row>
    <row r="32" spans="1:6" ht="76.5" x14ac:dyDescent="0.25">
      <c r="A32" s="8">
        <v>31</v>
      </c>
      <c r="B32" s="7">
        <v>196</v>
      </c>
      <c r="C32" s="6">
        <v>3138515544</v>
      </c>
      <c r="D32" s="6" t="s">
        <v>1160</v>
      </c>
      <c r="E32" s="6" t="s">
        <v>3881</v>
      </c>
      <c r="F32" s="7"/>
    </row>
    <row r="33" spans="1:6" ht="76.5" x14ac:dyDescent="0.25">
      <c r="A33" s="8">
        <v>32</v>
      </c>
      <c r="B33" s="7">
        <v>208</v>
      </c>
      <c r="C33" s="4">
        <v>2958908622</v>
      </c>
      <c r="D33" s="2" t="s">
        <v>1162</v>
      </c>
      <c r="E33" s="4" t="s">
        <v>3881</v>
      </c>
      <c r="F33" s="4"/>
    </row>
    <row r="34" spans="1:6" ht="76.5" x14ac:dyDescent="0.25">
      <c r="A34" s="8">
        <v>33</v>
      </c>
      <c r="B34" s="7">
        <v>209</v>
      </c>
      <c r="C34" s="4">
        <v>3095618802</v>
      </c>
      <c r="D34" s="2" t="s">
        <v>1163</v>
      </c>
      <c r="E34" s="4" t="s">
        <v>3881</v>
      </c>
      <c r="F34" s="4"/>
    </row>
    <row r="35" spans="1:6" ht="76.5" x14ac:dyDescent="0.25">
      <c r="A35" s="8">
        <v>34</v>
      </c>
      <c r="B35" s="7">
        <v>242</v>
      </c>
      <c r="C35" s="6" t="s">
        <v>277</v>
      </c>
      <c r="D35" s="6" t="s">
        <v>1164</v>
      </c>
      <c r="E35" s="6" t="s">
        <v>3881</v>
      </c>
      <c r="F35" s="7"/>
    </row>
    <row r="36" spans="1:6" ht="76.5" x14ac:dyDescent="0.25">
      <c r="A36" s="8">
        <v>35</v>
      </c>
      <c r="B36" s="7">
        <v>297</v>
      </c>
      <c r="C36" s="6">
        <v>2565420567</v>
      </c>
      <c r="D36" s="6" t="s">
        <v>1165</v>
      </c>
      <c r="E36" s="6" t="s">
        <v>3881</v>
      </c>
      <c r="F36" s="7"/>
    </row>
    <row r="37" spans="1:6" ht="76.5" x14ac:dyDescent="0.25">
      <c r="A37" s="8">
        <v>36</v>
      </c>
      <c r="B37" s="7">
        <v>310</v>
      </c>
      <c r="C37" s="6">
        <v>37121866</v>
      </c>
      <c r="D37" s="6" t="s">
        <v>1166</v>
      </c>
      <c r="E37" s="6" t="s">
        <v>3862</v>
      </c>
      <c r="F37" s="7"/>
    </row>
    <row r="38" spans="1:6" ht="76.5" x14ac:dyDescent="0.25">
      <c r="A38" s="8">
        <v>37</v>
      </c>
      <c r="B38" s="7">
        <v>355</v>
      </c>
      <c r="C38" s="6">
        <v>38646634</v>
      </c>
      <c r="D38" s="6" t="s">
        <v>1167</v>
      </c>
      <c r="E38" s="6" t="s">
        <v>3881</v>
      </c>
      <c r="F38" s="7"/>
    </row>
    <row r="39" spans="1:6" ht="76.5" x14ac:dyDescent="0.25">
      <c r="A39" s="8">
        <v>38</v>
      </c>
      <c r="B39" s="7">
        <v>365</v>
      </c>
      <c r="C39" s="6">
        <v>2444415901</v>
      </c>
      <c r="D39" s="6" t="s">
        <v>1168</v>
      </c>
      <c r="E39" s="6" t="s">
        <v>3881</v>
      </c>
      <c r="F39" s="7"/>
    </row>
    <row r="40" spans="1:6" ht="76.5" x14ac:dyDescent="0.25">
      <c r="A40" s="8">
        <v>39</v>
      </c>
      <c r="B40" s="7">
        <v>415</v>
      </c>
      <c r="C40" s="6">
        <v>2181903469</v>
      </c>
      <c r="D40" s="6" t="s">
        <v>1169</v>
      </c>
      <c r="E40" s="6" t="s">
        <v>3881</v>
      </c>
      <c r="F40" s="7"/>
    </row>
    <row r="41" spans="1:6" ht="76.5" x14ac:dyDescent="0.25">
      <c r="A41" s="8">
        <v>40</v>
      </c>
      <c r="B41" s="7">
        <v>425</v>
      </c>
      <c r="C41" s="6">
        <v>39049516</v>
      </c>
      <c r="D41" s="6" t="s">
        <v>1170</v>
      </c>
      <c r="E41" s="6" t="s">
        <v>3862</v>
      </c>
      <c r="F41" s="7"/>
    </row>
    <row r="42" spans="1:6" ht="76.5" x14ac:dyDescent="0.25">
      <c r="A42" s="8">
        <v>41</v>
      </c>
      <c r="B42" s="7">
        <v>187</v>
      </c>
      <c r="C42" s="6">
        <v>3082018307</v>
      </c>
      <c r="D42" s="6" t="s">
        <v>1180</v>
      </c>
      <c r="E42" s="6" t="s">
        <v>3881</v>
      </c>
      <c r="F42" s="7"/>
    </row>
    <row r="43" spans="1:6" ht="76.5" x14ac:dyDescent="0.25">
      <c r="A43" s="8">
        <v>42</v>
      </c>
      <c r="B43" s="7">
        <v>195</v>
      </c>
      <c r="C43" s="6">
        <v>3219316008</v>
      </c>
      <c r="D43" s="6" t="s">
        <v>1179</v>
      </c>
      <c r="E43" s="6" t="s">
        <v>3881</v>
      </c>
      <c r="F43" s="7"/>
    </row>
    <row r="44" spans="1:6" ht="76.5" x14ac:dyDescent="0.25">
      <c r="A44" s="8">
        <v>43</v>
      </c>
      <c r="B44" s="7">
        <v>190</v>
      </c>
      <c r="C44" s="6">
        <v>3078320443</v>
      </c>
      <c r="D44" s="6" t="s">
        <v>1203</v>
      </c>
      <c r="E44" s="6" t="s">
        <v>3881</v>
      </c>
      <c r="F44" s="7"/>
    </row>
    <row r="45" spans="1:6" ht="76.5" x14ac:dyDescent="0.25">
      <c r="A45" s="8">
        <v>44</v>
      </c>
      <c r="B45" s="7">
        <v>560</v>
      </c>
      <c r="C45" s="6">
        <v>39359116</v>
      </c>
      <c r="D45" s="2" t="s">
        <v>1206</v>
      </c>
      <c r="E45" s="6" t="s">
        <v>3882</v>
      </c>
      <c r="F45" s="7"/>
    </row>
    <row r="46" spans="1:6" ht="76.5" x14ac:dyDescent="0.25">
      <c r="A46" s="8">
        <v>45</v>
      </c>
      <c r="B46" s="6">
        <v>663</v>
      </c>
      <c r="C46" s="2">
        <v>3066411712</v>
      </c>
      <c r="D46" s="2" t="s">
        <v>1242</v>
      </c>
      <c r="E46" s="6" t="s">
        <v>3883</v>
      </c>
      <c r="F46" s="7"/>
    </row>
    <row r="47" spans="1:6" ht="76.5" x14ac:dyDescent="0.25">
      <c r="A47" s="8">
        <v>46</v>
      </c>
      <c r="B47" s="6">
        <v>164</v>
      </c>
      <c r="C47" s="6">
        <v>33138148</v>
      </c>
      <c r="D47" s="6" t="s">
        <v>1241</v>
      </c>
      <c r="E47" s="6" t="s">
        <v>3884</v>
      </c>
      <c r="F47" s="7"/>
    </row>
    <row r="48" spans="1:6" ht="76.5" x14ac:dyDescent="0.25">
      <c r="A48" s="8">
        <v>47</v>
      </c>
      <c r="B48" s="7">
        <v>50</v>
      </c>
      <c r="C48" s="6">
        <v>2739504429</v>
      </c>
      <c r="D48" s="6" t="s">
        <v>1351</v>
      </c>
      <c r="E48" s="6" t="s">
        <v>3880</v>
      </c>
      <c r="F48" s="7"/>
    </row>
    <row r="49" spans="1:6" x14ac:dyDescent="0.25">
      <c r="A49" s="8">
        <v>48</v>
      </c>
      <c r="B49" s="6">
        <v>730</v>
      </c>
      <c r="C49" s="6">
        <v>40106282</v>
      </c>
      <c r="D49" s="6" t="s">
        <v>1353</v>
      </c>
      <c r="E49" s="6" t="s">
        <v>1354</v>
      </c>
      <c r="F49" s="7"/>
    </row>
    <row r="50" spans="1:6" ht="21" customHeight="1" x14ac:dyDescent="0.25">
      <c r="A50" s="8">
        <v>49</v>
      </c>
      <c r="B50" s="7">
        <v>149</v>
      </c>
      <c r="C50" s="6">
        <v>3014612031</v>
      </c>
      <c r="D50" s="6" t="s">
        <v>1550</v>
      </c>
      <c r="E50" s="6" t="s">
        <v>1354</v>
      </c>
      <c r="F50" s="7"/>
    </row>
    <row r="51" spans="1:6" ht="100.5" customHeight="1" x14ac:dyDescent="0.25">
      <c r="A51" s="8">
        <v>50</v>
      </c>
      <c r="B51" s="7">
        <v>791</v>
      </c>
      <c r="C51" s="6">
        <v>3180818473</v>
      </c>
      <c r="D51" s="6" t="s">
        <v>1640</v>
      </c>
      <c r="E51" s="6" t="s">
        <v>3885</v>
      </c>
      <c r="F51" s="7"/>
    </row>
    <row r="52" spans="1:6" ht="96" customHeight="1" x14ac:dyDescent="0.25">
      <c r="A52" s="8">
        <v>51</v>
      </c>
      <c r="B52" s="6">
        <v>859</v>
      </c>
      <c r="C52" s="6">
        <v>2245619189</v>
      </c>
      <c r="D52" s="6" t="s">
        <v>1641</v>
      </c>
      <c r="E52" s="6" t="s">
        <v>3864</v>
      </c>
      <c r="F52" s="7"/>
    </row>
    <row r="53" spans="1:6" ht="76.5" x14ac:dyDescent="0.25">
      <c r="A53" s="8">
        <v>52</v>
      </c>
      <c r="B53" s="7">
        <v>784</v>
      </c>
      <c r="C53" s="6">
        <v>3242119502</v>
      </c>
      <c r="D53" s="6" t="s">
        <v>1645</v>
      </c>
      <c r="E53" s="6" t="s">
        <v>3872</v>
      </c>
      <c r="F53" s="7"/>
    </row>
    <row r="54" spans="1:6" ht="76.5" x14ac:dyDescent="0.25">
      <c r="A54" s="8">
        <v>53</v>
      </c>
      <c r="B54" s="7">
        <v>810</v>
      </c>
      <c r="C54" s="6">
        <v>2597115081</v>
      </c>
      <c r="D54" s="6" t="s">
        <v>1646</v>
      </c>
      <c r="E54" s="6" t="s">
        <v>3871</v>
      </c>
      <c r="F54" s="7"/>
    </row>
    <row r="55" spans="1:6" ht="76.5" x14ac:dyDescent="0.25">
      <c r="A55" s="8">
        <v>54</v>
      </c>
      <c r="B55" s="7">
        <v>779</v>
      </c>
      <c r="C55" s="6">
        <v>2947312398</v>
      </c>
      <c r="D55" s="6" t="s">
        <v>1647</v>
      </c>
      <c r="E55" s="6" t="s">
        <v>3873</v>
      </c>
      <c r="F55" s="7"/>
    </row>
    <row r="56" spans="1:6" ht="76.5" x14ac:dyDescent="0.25">
      <c r="A56" s="8">
        <v>55</v>
      </c>
      <c r="B56" s="7">
        <v>641</v>
      </c>
      <c r="C56" s="6">
        <v>2057703689</v>
      </c>
      <c r="D56" s="6" t="s">
        <v>1648</v>
      </c>
      <c r="E56" s="6" t="s">
        <v>3874</v>
      </c>
      <c r="F56" s="7"/>
    </row>
    <row r="57" spans="1:6" ht="76.5" x14ac:dyDescent="0.25">
      <c r="A57" s="8">
        <v>56</v>
      </c>
      <c r="B57" s="7">
        <v>633</v>
      </c>
      <c r="C57" s="6">
        <v>3135014735</v>
      </c>
      <c r="D57" s="6" t="s">
        <v>1649</v>
      </c>
      <c r="E57" s="6" t="s">
        <v>3875</v>
      </c>
      <c r="F57" s="7"/>
    </row>
    <row r="58" spans="1:6" ht="76.5" x14ac:dyDescent="0.25">
      <c r="A58" s="8">
        <v>57</v>
      </c>
      <c r="B58" s="7">
        <v>640</v>
      </c>
      <c r="C58" s="6">
        <v>3190104502</v>
      </c>
      <c r="D58" s="6" t="s">
        <v>1650</v>
      </c>
      <c r="E58" s="6" t="s">
        <v>3876</v>
      </c>
      <c r="F58" s="7"/>
    </row>
    <row r="59" spans="1:6" ht="76.5" x14ac:dyDescent="0.25">
      <c r="A59" s="8">
        <v>58</v>
      </c>
      <c r="B59" s="6">
        <v>822</v>
      </c>
      <c r="C59" s="6">
        <v>40377996</v>
      </c>
      <c r="D59" s="6" t="s">
        <v>1651</v>
      </c>
      <c r="E59" s="6" t="s">
        <v>3877</v>
      </c>
      <c r="F59" s="7"/>
    </row>
    <row r="60" spans="1:6" ht="76.5" x14ac:dyDescent="0.25">
      <c r="A60" s="8">
        <v>59</v>
      </c>
      <c r="B60" s="6">
        <v>626</v>
      </c>
      <c r="C60" s="6">
        <v>3086119501</v>
      </c>
      <c r="D60" s="6" t="s">
        <v>1652</v>
      </c>
      <c r="E60" s="6" t="s">
        <v>3878</v>
      </c>
      <c r="F60" s="7"/>
    </row>
    <row r="61" spans="1:6" ht="76.5" x14ac:dyDescent="0.25">
      <c r="A61" s="8">
        <v>60</v>
      </c>
      <c r="B61" s="6">
        <v>592</v>
      </c>
      <c r="C61" s="6">
        <v>39474323</v>
      </c>
      <c r="D61" s="6" t="s">
        <v>1653</v>
      </c>
      <c r="E61" s="6" t="s">
        <v>3879</v>
      </c>
      <c r="F61" s="7"/>
    </row>
    <row r="62" spans="1:6" ht="95.25" customHeight="1" x14ac:dyDescent="0.25">
      <c r="A62" s="8">
        <v>61</v>
      </c>
      <c r="B62" s="6">
        <v>106</v>
      </c>
      <c r="C62" s="6">
        <v>2185023143</v>
      </c>
      <c r="D62" s="6" t="s">
        <v>1661</v>
      </c>
      <c r="E62" s="6" t="s">
        <v>3880</v>
      </c>
      <c r="F62" s="7"/>
    </row>
    <row r="63" spans="1:6" ht="76.5" x14ac:dyDescent="0.25">
      <c r="A63" s="8">
        <v>62</v>
      </c>
      <c r="B63" s="6">
        <v>159</v>
      </c>
      <c r="C63" s="6">
        <v>3041101624</v>
      </c>
      <c r="D63" s="6" t="s">
        <v>1676</v>
      </c>
      <c r="E63" s="6" t="s">
        <v>3880</v>
      </c>
      <c r="F63" s="7"/>
    </row>
    <row r="64" spans="1:6" ht="88.5" customHeight="1" x14ac:dyDescent="0.25">
      <c r="A64" s="8">
        <v>63</v>
      </c>
      <c r="B64" s="6">
        <v>170</v>
      </c>
      <c r="C64" s="6">
        <v>3061505628</v>
      </c>
      <c r="D64" s="6" t="s">
        <v>1677</v>
      </c>
      <c r="E64" s="6" t="s">
        <v>3880</v>
      </c>
      <c r="F64" s="7"/>
    </row>
    <row r="65" spans="1:6" ht="98.25" customHeight="1" x14ac:dyDescent="0.25">
      <c r="A65" s="8">
        <v>64</v>
      </c>
      <c r="B65" s="7">
        <v>193</v>
      </c>
      <c r="C65" s="6">
        <v>3168518469</v>
      </c>
      <c r="D65" s="6" t="s">
        <v>1678</v>
      </c>
      <c r="E65" s="6" t="s">
        <v>3880</v>
      </c>
      <c r="F65" s="7"/>
    </row>
    <row r="66" spans="1:6" ht="76.5" x14ac:dyDescent="0.25">
      <c r="A66" s="8">
        <v>65</v>
      </c>
      <c r="B66" s="7">
        <v>197</v>
      </c>
      <c r="C66" s="6">
        <v>2509316064</v>
      </c>
      <c r="D66" s="6" t="s">
        <v>1679</v>
      </c>
      <c r="E66" s="6" t="s">
        <v>3880</v>
      </c>
      <c r="F66" s="7"/>
    </row>
    <row r="67" spans="1:6" ht="94.5" customHeight="1" x14ac:dyDescent="0.25">
      <c r="A67" s="8">
        <v>66</v>
      </c>
      <c r="B67" s="7">
        <v>200</v>
      </c>
      <c r="C67" s="6">
        <v>3197010025</v>
      </c>
      <c r="D67" s="6" t="s">
        <v>1680</v>
      </c>
      <c r="E67" s="6" t="s">
        <v>3880</v>
      </c>
      <c r="F67" s="7"/>
    </row>
    <row r="68" spans="1:6" ht="76.5" x14ac:dyDescent="0.25">
      <c r="A68" s="8">
        <v>67</v>
      </c>
      <c r="B68" s="7">
        <v>207</v>
      </c>
      <c r="C68" s="6">
        <v>3260617006</v>
      </c>
      <c r="D68" s="6" t="s">
        <v>1684</v>
      </c>
      <c r="E68" s="6" t="s">
        <v>3880</v>
      </c>
      <c r="F68" s="7"/>
    </row>
    <row r="69" spans="1:6" ht="76.5" x14ac:dyDescent="0.25">
      <c r="A69" s="8">
        <v>68</v>
      </c>
      <c r="B69" s="7">
        <v>219</v>
      </c>
      <c r="C69" s="6">
        <v>3046006656</v>
      </c>
      <c r="D69" s="6" t="s">
        <v>1685</v>
      </c>
      <c r="E69" s="6" t="s">
        <v>3880</v>
      </c>
      <c r="F69" s="7"/>
    </row>
    <row r="70" spans="1:6" ht="76.5" x14ac:dyDescent="0.25">
      <c r="A70" s="8">
        <v>69</v>
      </c>
      <c r="B70" s="7">
        <v>265</v>
      </c>
      <c r="C70" s="6">
        <v>3174103268</v>
      </c>
      <c r="D70" s="6" t="s">
        <v>1688</v>
      </c>
      <c r="E70" s="6" t="s">
        <v>3880</v>
      </c>
      <c r="F70" s="7"/>
    </row>
    <row r="71" spans="1:6" ht="76.5" x14ac:dyDescent="0.25">
      <c r="A71" s="8">
        <v>70</v>
      </c>
      <c r="B71" s="7">
        <v>390</v>
      </c>
      <c r="C71" s="6">
        <v>36270008</v>
      </c>
      <c r="D71" s="6" t="s">
        <v>1696</v>
      </c>
      <c r="E71" s="6" t="s">
        <v>3880</v>
      </c>
      <c r="F71" s="7"/>
    </row>
    <row r="72" spans="1:6" ht="90" customHeight="1" x14ac:dyDescent="0.25">
      <c r="A72" s="8">
        <v>71</v>
      </c>
      <c r="B72" s="7">
        <v>404</v>
      </c>
      <c r="C72" s="6">
        <v>2671503040</v>
      </c>
      <c r="D72" s="6" t="s">
        <v>1698</v>
      </c>
      <c r="E72" s="6" t="s">
        <v>3880</v>
      </c>
      <c r="F72" s="7"/>
    </row>
    <row r="73" spans="1:6" ht="76.5" x14ac:dyDescent="0.25">
      <c r="A73" s="8">
        <v>72</v>
      </c>
      <c r="B73" s="7">
        <v>407</v>
      </c>
      <c r="C73" s="6">
        <v>3041022888</v>
      </c>
      <c r="D73" s="6" t="s">
        <v>1699</v>
      </c>
      <c r="E73" s="6" t="s">
        <v>3880</v>
      </c>
      <c r="F73" s="7"/>
    </row>
    <row r="74" spans="1:6" ht="76.5" x14ac:dyDescent="0.25">
      <c r="A74" s="8">
        <v>73</v>
      </c>
      <c r="B74" s="7">
        <v>505</v>
      </c>
      <c r="C74" s="6">
        <v>3306311854</v>
      </c>
      <c r="D74" s="6" t="s">
        <v>1701</v>
      </c>
      <c r="E74" s="6" t="s">
        <v>3880</v>
      </c>
      <c r="F74" s="7"/>
    </row>
    <row r="75" spans="1:6" ht="95.25" customHeight="1" x14ac:dyDescent="0.25">
      <c r="A75" s="8">
        <v>74</v>
      </c>
      <c r="B75" s="7">
        <v>537</v>
      </c>
      <c r="C75" s="6">
        <v>39421233</v>
      </c>
      <c r="D75" s="6" t="s">
        <v>1703</v>
      </c>
      <c r="E75" s="6" t="s">
        <v>3880</v>
      </c>
      <c r="F75" s="7"/>
    </row>
    <row r="76" spans="1:6" ht="76.5" x14ac:dyDescent="0.25">
      <c r="A76" s="8">
        <v>75</v>
      </c>
      <c r="B76" s="7">
        <v>577</v>
      </c>
      <c r="C76" s="6">
        <v>32946770</v>
      </c>
      <c r="D76" s="6" t="s">
        <v>1706</v>
      </c>
      <c r="E76" s="6" t="s">
        <v>3880</v>
      </c>
      <c r="F76" s="7"/>
    </row>
    <row r="77" spans="1:6" ht="90" customHeight="1" x14ac:dyDescent="0.25">
      <c r="A77" s="8">
        <v>76</v>
      </c>
      <c r="B77" s="6">
        <v>674</v>
      </c>
      <c r="C77" s="6">
        <v>2927100254</v>
      </c>
      <c r="D77" s="6" t="s">
        <v>1792</v>
      </c>
      <c r="E77" s="6" t="s">
        <v>3880</v>
      </c>
      <c r="F77" s="7"/>
    </row>
    <row r="78" spans="1:6" ht="76.5" x14ac:dyDescent="0.25">
      <c r="A78" s="8">
        <v>77</v>
      </c>
      <c r="B78" s="7">
        <v>685</v>
      </c>
      <c r="C78" s="6">
        <v>3070719899</v>
      </c>
      <c r="D78" s="6" t="s">
        <v>1793</v>
      </c>
      <c r="E78" s="6" t="s">
        <v>3880</v>
      </c>
      <c r="F78" s="7"/>
    </row>
    <row r="79" spans="1:6" ht="76.5" x14ac:dyDescent="0.25">
      <c r="A79" s="8">
        <v>78</v>
      </c>
      <c r="B79" s="7">
        <v>686</v>
      </c>
      <c r="C79" s="6">
        <v>3389203304</v>
      </c>
      <c r="D79" s="6" t="s">
        <v>1794</v>
      </c>
      <c r="E79" s="6" t="s">
        <v>3880</v>
      </c>
      <c r="F79" s="7"/>
    </row>
    <row r="80" spans="1:6" ht="76.5" x14ac:dyDescent="0.25">
      <c r="A80" s="8">
        <v>79</v>
      </c>
      <c r="B80" s="7">
        <v>702</v>
      </c>
      <c r="C80" s="6">
        <v>2737908704</v>
      </c>
      <c r="D80" s="6" t="s">
        <v>1795</v>
      </c>
      <c r="E80" s="6" t="s">
        <v>3863</v>
      </c>
      <c r="F80" s="7"/>
    </row>
    <row r="81" spans="1:6" ht="76.5" x14ac:dyDescent="0.25">
      <c r="A81" s="8">
        <v>80</v>
      </c>
      <c r="B81" s="7">
        <v>749</v>
      </c>
      <c r="C81" s="6">
        <v>39964969</v>
      </c>
      <c r="D81" s="6" t="s">
        <v>1796</v>
      </c>
      <c r="E81" s="6" t="s">
        <v>3880</v>
      </c>
      <c r="F81" s="7"/>
    </row>
    <row r="82" spans="1:6" ht="76.5" x14ac:dyDescent="0.25">
      <c r="A82" s="8">
        <v>81</v>
      </c>
      <c r="B82" s="7">
        <v>806</v>
      </c>
      <c r="C82" s="6">
        <v>3126423972</v>
      </c>
      <c r="D82" s="6" t="s">
        <v>1806</v>
      </c>
      <c r="E82" s="6" t="s">
        <v>3880</v>
      </c>
      <c r="F82" s="7"/>
    </row>
    <row r="83" spans="1:6" ht="76.5" x14ac:dyDescent="0.25">
      <c r="A83" s="8">
        <v>82</v>
      </c>
      <c r="B83" s="7">
        <v>817</v>
      </c>
      <c r="C83" s="6">
        <v>39915431</v>
      </c>
      <c r="D83" s="6" t="s">
        <v>1810</v>
      </c>
      <c r="E83" s="6" t="s">
        <v>3886</v>
      </c>
      <c r="F83" s="7"/>
    </row>
    <row r="84" spans="1:6" ht="95.25" customHeight="1" x14ac:dyDescent="0.25">
      <c r="A84" s="8">
        <v>83</v>
      </c>
      <c r="B84" s="7">
        <v>856</v>
      </c>
      <c r="C84" s="6">
        <v>3008803355</v>
      </c>
      <c r="D84" s="6" t="s">
        <v>1817</v>
      </c>
      <c r="E84" s="6" t="s">
        <v>3880</v>
      </c>
      <c r="F84" s="7"/>
    </row>
    <row r="85" spans="1:6" ht="89.25" customHeight="1" x14ac:dyDescent="0.25">
      <c r="A85" s="8">
        <v>84</v>
      </c>
      <c r="B85" s="7">
        <v>868</v>
      </c>
      <c r="C85" s="6">
        <v>3221116311</v>
      </c>
      <c r="D85" s="6" t="s">
        <v>1818</v>
      </c>
      <c r="E85" s="6" t="s">
        <v>3880</v>
      </c>
      <c r="F85" s="7"/>
    </row>
    <row r="86" spans="1:6" ht="89.25" x14ac:dyDescent="0.25">
      <c r="A86" s="8">
        <v>85</v>
      </c>
      <c r="B86" s="6">
        <v>922</v>
      </c>
      <c r="C86" s="6">
        <v>3142906808</v>
      </c>
      <c r="D86" s="6" t="s">
        <v>1822</v>
      </c>
      <c r="E86" s="6" t="s">
        <v>3887</v>
      </c>
      <c r="F86" s="7"/>
    </row>
    <row r="87" spans="1:6" ht="76.5" x14ac:dyDescent="0.25">
      <c r="A87" s="8">
        <v>86</v>
      </c>
      <c r="B87" s="7">
        <v>614</v>
      </c>
      <c r="C87" s="6">
        <v>39711667</v>
      </c>
      <c r="D87" s="6" t="s">
        <v>1903</v>
      </c>
      <c r="E87" s="6" t="s">
        <v>3888</v>
      </c>
      <c r="F87" s="7"/>
    </row>
    <row r="88" spans="1:6" ht="76.5" x14ac:dyDescent="0.25">
      <c r="A88" s="8">
        <v>87</v>
      </c>
      <c r="B88" s="7">
        <v>25</v>
      </c>
      <c r="C88" s="6">
        <v>35574054</v>
      </c>
      <c r="D88" s="6" t="s">
        <v>1910</v>
      </c>
      <c r="E88" s="6" t="s">
        <v>3889</v>
      </c>
      <c r="F88" s="7"/>
    </row>
    <row r="89" spans="1:6" ht="102" customHeight="1" x14ac:dyDescent="0.25">
      <c r="A89" s="8">
        <v>88</v>
      </c>
      <c r="B89" s="7">
        <v>36</v>
      </c>
      <c r="C89" s="6">
        <v>38218751</v>
      </c>
      <c r="D89" s="6" t="s">
        <v>1911</v>
      </c>
      <c r="E89" s="6" t="s">
        <v>3880</v>
      </c>
      <c r="F89" s="7"/>
    </row>
    <row r="90" spans="1:6" ht="89.25" x14ac:dyDescent="0.25">
      <c r="A90" s="8">
        <v>89</v>
      </c>
      <c r="B90" s="7">
        <v>40</v>
      </c>
      <c r="C90" s="6">
        <v>35902411</v>
      </c>
      <c r="D90" s="6" t="s">
        <v>1921</v>
      </c>
      <c r="E90" s="6" t="s">
        <v>3890</v>
      </c>
      <c r="F90" s="7"/>
    </row>
    <row r="91" spans="1:6" ht="76.5" x14ac:dyDescent="0.25">
      <c r="A91" s="8">
        <v>90</v>
      </c>
      <c r="B91" s="6">
        <v>67</v>
      </c>
      <c r="C91" s="6">
        <v>36591458</v>
      </c>
      <c r="D91" s="6" t="s">
        <v>1928</v>
      </c>
      <c r="E91" s="6" t="s">
        <v>3880</v>
      </c>
      <c r="F91" s="7"/>
    </row>
    <row r="92" spans="1:6" ht="89.25" x14ac:dyDescent="0.25">
      <c r="A92" s="8">
        <v>91</v>
      </c>
      <c r="B92" s="6">
        <v>89</v>
      </c>
      <c r="C92" s="6">
        <v>36760769</v>
      </c>
      <c r="D92" s="6" t="s">
        <v>1929</v>
      </c>
      <c r="E92" s="6" t="s">
        <v>3887</v>
      </c>
      <c r="F92" s="7"/>
    </row>
    <row r="93" spans="1:6" ht="89.25" x14ac:dyDescent="0.25">
      <c r="A93" s="8">
        <v>92</v>
      </c>
      <c r="B93" s="6">
        <v>90</v>
      </c>
      <c r="C93" s="6">
        <v>13347739</v>
      </c>
      <c r="D93" s="6" t="s">
        <v>356</v>
      </c>
      <c r="E93" s="6" t="s">
        <v>3891</v>
      </c>
      <c r="F93" s="7"/>
    </row>
    <row r="94" spans="1:6" ht="89.25" x14ac:dyDescent="0.25">
      <c r="A94" s="8">
        <v>93</v>
      </c>
      <c r="B94" s="6">
        <v>118</v>
      </c>
      <c r="C94" s="6">
        <v>3173904170</v>
      </c>
      <c r="D94" s="6" t="s">
        <v>1931</v>
      </c>
      <c r="E94" s="6" t="s">
        <v>3892</v>
      </c>
      <c r="F94" s="7"/>
    </row>
    <row r="95" spans="1:6" ht="89.25" x14ac:dyDescent="0.25">
      <c r="A95" s="8">
        <v>94</v>
      </c>
      <c r="B95" s="6">
        <v>119</v>
      </c>
      <c r="C95" s="6">
        <v>3179917107</v>
      </c>
      <c r="D95" s="6" t="s">
        <v>1932</v>
      </c>
      <c r="E95" s="6" t="s">
        <v>3893</v>
      </c>
      <c r="F95" s="7"/>
    </row>
    <row r="96" spans="1:6" ht="89.25" x14ac:dyDescent="0.25">
      <c r="A96" s="8">
        <v>95</v>
      </c>
      <c r="B96" s="6">
        <v>120</v>
      </c>
      <c r="C96" s="6">
        <v>3194817807</v>
      </c>
      <c r="D96" s="6" t="s">
        <v>1933</v>
      </c>
      <c r="E96" s="6" t="s">
        <v>3893</v>
      </c>
      <c r="F96" s="7"/>
    </row>
    <row r="97" spans="1:6" ht="76.5" x14ac:dyDescent="0.25">
      <c r="A97" s="8">
        <v>96</v>
      </c>
      <c r="B97" s="6">
        <v>138</v>
      </c>
      <c r="C97" s="6">
        <v>3353401954</v>
      </c>
      <c r="D97" s="6" t="s">
        <v>1937</v>
      </c>
      <c r="E97" s="6" t="s">
        <v>3880</v>
      </c>
      <c r="F97" s="7"/>
    </row>
    <row r="98" spans="1:6" ht="89.25" x14ac:dyDescent="0.25">
      <c r="A98" s="8">
        <v>97</v>
      </c>
      <c r="B98" s="6">
        <v>139</v>
      </c>
      <c r="C98" s="6">
        <v>3120704640</v>
      </c>
      <c r="D98" s="6" t="s">
        <v>1938</v>
      </c>
      <c r="E98" s="6" t="s">
        <v>3893</v>
      </c>
      <c r="F98" s="7"/>
    </row>
    <row r="99" spans="1:6" ht="89.25" x14ac:dyDescent="0.25">
      <c r="A99" s="8">
        <v>98</v>
      </c>
      <c r="B99" s="6">
        <v>147</v>
      </c>
      <c r="C99" s="6">
        <v>3282003468</v>
      </c>
      <c r="D99" s="6" t="s">
        <v>1939</v>
      </c>
      <c r="E99" s="6" t="s">
        <v>3893</v>
      </c>
      <c r="F99" s="7"/>
    </row>
    <row r="100" spans="1:6" ht="89.25" x14ac:dyDescent="0.25">
      <c r="A100" s="8">
        <v>99</v>
      </c>
      <c r="B100" s="7">
        <v>155</v>
      </c>
      <c r="C100" s="6">
        <v>3244604705</v>
      </c>
      <c r="D100" s="6" t="s">
        <v>1956</v>
      </c>
      <c r="E100" s="6" t="s">
        <v>3894</v>
      </c>
      <c r="F100" s="7"/>
    </row>
    <row r="101" spans="1:6" ht="89.25" x14ac:dyDescent="0.25">
      <c r="A101" s="8">
        <v>100</v>
      </c>
      <c r="B101" s="6">
        <v>157</v>
      </c>
      <c r="C101" s="6">
        <v>3239304405</v>
      </c>
      <c r="D101" s="6" t="s">
        <v>1957</v>
      </c>
      <c r="E101" s="6" t="s">
        <v>3893</v>
      </c>
      <c r="F101" s="7"/>
    </row>
    <row r="102" spans="1:6" ht="89.25" x14ac:dyDescent="0.25">
      <c r="A102" s="8">
        <v>101</v>
      </c>
      <c r="B102" s="6">
        <v>158</v>
      </c>
      <c r="C102" s="6">
        <v>3254317902</v>
      </c>
      <c r="D102" s="6" t="s">
        <v>1958</v>
      </c>
      <c r="E102" s="6" t="s">
        <v>3893</v>
      </c>
      <c r="F102" s="7"/>
    </row>
    <row r="103" spans="1:6" ht="89.25" x14ac:dyDescent="0.25">
      <c r="A103" s="8">
        <v>102</v>
      </c>
      <c r="B103" s="6">
        <v>160</v>
      </c>
      <c r="C103" s="6">
        <v>2894320317</v>
      </c>
      <c r="D103" s="6" t="s">
        <v>1959</v>
      </c>
      <c r="E103" s="6" t="s">
        <v>3893</v>
      </c>
      <c r="F103" s="7"/>
    </row>
    <row r="104" spans="1:6" ht="76.5" x14ac:dyDescent="0.25">
      <c r="A104" s="8">
        <v>103</v>
      </c>
      <c r="B104" s="6">
        <v>165</v>
      </c>
      <c r="C104" s="6">
        <v>3138106145</v>
      </c>
      <c r="D104" s="6" t="s">
        <v>1960</v>
      </c>
      <c r="E104" s="6" t="s">
        <v>3880</v>
      </c>
      <c r="F104" s="7"/>
    </row>
    <row r="105" spans="1:6" ht="89.25" x14ac:dyDescent="0.25">
      <c r="A105" s="8">
        <v>104</v>
      </c>
      <c r="B105" s="6">
        <v>166</v>
      </c>
      <c r="C105" s="6">
        <v>20044726</v>
      </c>
      <c r="D105" s="6" t="s">
        <v>1961</v>
      </c>
      <c r="E105" s="6" t="s">
        <v>3893</v>
      </c>
      <c r="F105" s="7"/>
    </row>
    <row r="106" spans="1:6" ht="89.25" x14ac:dyDescent="0.25">
      <c r="A106" s="8">
        <v>105</v>
      </c>
      <c r="B106" s="6">
        <v>171</v>
      </c>
      <c r="C106" s="6">
        <v>3074708800</v>
      </c>
      <c r="D106" s="6" t="s">
        <v>1962</v>
      </c>
      <c r="E106" s="6" t="s">
        <v>3893</v>
      </c>
      <c r="F106" s="7"/>
    </row>
    <row r="107" spans="1:6" ht="89.25" x14ac:dyDescent="0.25">
      <c r="A107" s="8">
        <v>106</v>
      </c>
      <c r="B107" s="6">
        <v>172</v>
      </c>
      <c r="C107" s="6">
        <v>3097116006</v>
      </c>
      <c r="D107" s="6" t="s">
        <v>1963</v>
      </c>
      <c r="E107" s="6" t="s">
        <v>3893</v>
      </c>
      <c r="F107" s="7"/>
    </row>
    <row r="108" spans="1:6" ht="89.25" x14ac:dyDescent="0.25">
      <c r="A108" s="8">
        <v>107</v>
      </c>
      <c r="B108" s="6">
        <v>173</v>
      </c>
      <c r="C108" s="6">
        <v>3043913084</v>
      </c>
      <c r="D108" s="6" t="s">
        <v>1964</v>
      </c>
      <c r="E108" s="6" t="s">
        <v>3893</v>
      </c>
      <c r="F108" s="7"/>
    </row>
    <row r="109" spans="1:6" ht="89.25" x14ac:dyDescent="0.25">
      <c r="A109" s="8">
        <v>108</v>
      </c>
      <c r="B109" s="6">
        <v>174</v>
      </c>
      <c r="C109" s="6">
        <v>3088916486</v>
      </c>
      <c r="D109" s="6" t="s">
        <v>1965</v>
      </c>
      <c r="E109" s="6" t="s">
        <v>3893</v>
      </c>
      <c r="F109" s="7"/>
    </row>
    <row r="110" spans="1:6" ht="89.25" x14ac:dyDescent="0.25">
      <c r="A110" s="8">
        <v>109</v>
      </c>
      <c r="B110" s="6">
        <v>177</v>
      </c>
      <c r="C110" s="6">
        <v>3105120973</v>
      </c>
      <c r="D110" s="6" t="s">
        <v>1966</v>
      </c>
      <c r="E110" s="6" t="s">
        <v>3893</v>
      </c>
      <c r="F110" s="7"/>
    </row>
    <row r="111" spans="1:6" ht="76.5" x14ac:dyDescent="0.25">
      <c r="A111" s="8">
        <v>110</v>
      </c>
      <c r="B111" s="6">
        <v>178</v>
      </c>
      <c r="C111" s="6">
        <v>3157119481</v>
      </c>
      <c r="D111" s="6" t="s">
        <v>1967</v>
      </c>
      <c r="E111" s="6" t="s">
        <v>4265</v>
      </c>
      <c r="F111" s="7"/>
    </row>
    <row r="112" spans="1:6" ht="89.25" x14ac:dyDescent="0.25">
      <c r="A112" s="8">
        <v>111</v>
      </c>
      <c r="B112" s="7">
        <v>181</v>
      </c>
      <c r="C112" s="6">
        <v>3085413206</v>
      </c>
      <c r="D112" s="6" t="s">
        <v>1968</v>
      </c>
      <c r="E112" s="6" t="s">
        <v>3893</v>
      </c>
      <c r="F112" s="7"/>
    </row>
    <row r="113" spans="1:6" ht="89.25" x14ac:dyDescent="0.25">
      <c r="A113" s="8">
        <v>112</v>
      </c>
      <c r="B113" s="7">
        <v>182</v>
      </c>
      <c r="C113" s="6">
        <v>3317612643</v>
      </c>
      <c r="D113" s="6" t="s">
        <v>1969</v>
      </c>
      <c r="E113" s="6" t="s">
        <v>3893</v>
      </c>
      <c r="F113" s="7"/>
    </row>
    <row r="114" spans="1:6" ht="89.25" x14ac:dyDescent="0.25">
      <c r="A114" s="8">
        <v>113</v>
      </c>
      <c r="B114" s="7">
        <v>184</v>
      </c>
      <c r="C114" s="6">
        <v>3065911040</v>
      </c>
      <c r="D114" s="6" t="s">
        <v>1970</v>
      </c>
      <c r="E114" s="6" t="s">
        <v>3893</v>
      </c>
      <c r="F114" s="7"/>
    </row>
    <row r="115" spans="1:6" ht="89.25" x14ac:dyDescent="0.25">
      <c r="A115" s="8">
        <v>114</v>
      </c>
      <c r="B115" s="7">
        <v>186</v>
      </c>
      <c r="C115" s="6">
        <v>3204311648</v>
      </c>
      <c r="D115" s="6" t="s">
        <v>1971</v>
      </c>
      <c r="E115" s="6" t="s">
        <v>3893</v>
      </c>
      <c r="F115" s="7"/>
    </row>
    <row r="116" spans="1:6" ht="76.5" x14ac:dyDescent="0.25">
      <c r="A116" s="8">
        <v>115</v>
      </c>
      <c r="B116" s="6">
        <v>194</v>
      </c>
      <c r="C116" s="6">
        <v>3172910504</v>
      </c>
      <c r="D116" s="6" t="s">
        <v>1972</v>
      </c>
      <c r="E116" s="6" t="s">
        <v>3880</v>
      </c>
      <c r="F116" s="7"/>
    </row>
    <row r="117" spans="1:6" ht="92.25" customHeight="1" x14ac:dyDescent="0.25">
      <c r="A117" s="8">
        <v>116</v>
      </c>
      <c r="B117" s="6">
        <v>198</v>
      </c>
      <c r="C117" s="6">
        <v>3006401725</v>
      </c>
      <c r="D117" s="6" t="s">
        <v>1973</v>
      </c>
      <c r="E117" s="6" t="s">
        <v>3880</v>
      </c>
      <c r="F117" s="7"/>
    </row>
    <row r="118" spans="1:6" ht="89.25" x14ac:dyDescent="0.25">
      <c r="A118" s="8">
        <v>117</v>
      </c>
      <c r="B118" s="6">
        <v>199</v>
      </c>
      <c r="C118" s="6">
        <v>3298118474</v>
      </c>
      <c r="D118" s="6" t="s">
        <v>1974</v>
      </c>
      <c r="E118" s="6" t="s">
        <v>3894</v>
      </c>
      <c r="F118" s="7"/>
    </row>
    <row r="119" spans="1:6" ht="89.25" x14ac:dyDescent="0.25">
      <c r="A119" s="8">
        <v>118</v>
      </c>
      <c r="B119" s="6">
        <v>206</v>
      </c>
      <c r="C119" s="6">
        <v>3248512806</v>
      </c>
      <c r="D119" s="6" t="s">
        <v>1976</v>
      </c>
      <c r="E119" s="6" t="s">
        <v>3893</v>
      </c>
      <c r="F119" s="7"/>
    </row>
    <row r="120" spans="1:6" ht="89.25" x14ac:dyDescent="0.25">
      <c r="A120" s="8">
        <v>119</v>
      </c>
      <c r="B120" s="6">
        <v>272</v>
      </c>
      <c r="C120" s="6">
        <v>3269317582</v>
      </c>
      <c r="D120" s="6" t="s">
        <v>1988</v>
      </c>
      <c r="E120" s="6" t="s">
        <v>3893</v>
      </c>
      <c r="F120" s="7"/>
    </row>
    <row r="121" spans="1:6" ht="89.25" x14ac:dyDescent="0.25">
      <c r="A121" s="8">
        <v>120</v>
      </c>
      <c r="B121" s="6">
        <v>340</v>
      </c>
      <c r="C121" s="6">
        <v>34006728</v>
      </c>
      <c r="D121" s="6" t="s">
        <v>2001</v>
      </c>
      <c r="E121" s="6" t="s">
        <v>3893</v>
      </c>
      <c r="F121" s="7"/>
    </row>
    <row r="122" spans="1:6" ht="89.25" x14ac:dyDescent="0.25">
      <c r="A122" s="8">
        <v>121</v>
      </c>
      <c r="B122" s="6">
        <v>342</v>
      </c>
      <c r="C122" s="6">
        <v>35910422</v>
      </c>
      <c r="D122" s="6" t="s">
        <v>2002</v>
      </c>
      <c r="E122" s="6" t="s">
        <v>3893</v>
      </c>
      <c r="F122" s="7"/>
    </row>
    <row r="123" spans="1:6" ht="76.5" x14ac:dyDescent="0.25">
      <c r="A123" s="8">
        <v>122</v>
      </c>
      <c r="B123" s="6">
        <v>369</v>
      </c>
      <c r="C123" s="6">
        <v>3276506623</v>
      </c>
      <c r="D123" s="6" t="s">
        <v>2003</v>
      </c>
      <c r="E123" s="6" t="s">
        <v>3880</v>
      </c>
      <c r="F123" s="7"/>
    </row>
    <row r="124" spans="1:6" ht="76.5" x14ac:dyDescent="0.25">
      <c r="A124" s="8">
        <v>123</v>
      </c>
      <c r="B124" s="6">
        <v>457</v>
      </c>
      <c r="C124" s="6">
        <v>2458011687</v>
      </c>
      <c r="D124" s="6" t="s">
        <v>2011</v>
      </c>
      <c r="E124" s="6" t="s">
        <v>3880</v>
      </c>
      <c r="F124" s="7"/>
    </row>
    <row r="125" spans="1:6" ht="95.25" customHeight="1" x14ac:dyDescent="0.25">
      <c r="A125" s="8">
        <v>124</v>
      </c>
      <c r="B125" s="7">
        <v>458</v>
      </c>
      <c r="C125" s="6">
        <v>3139303055</v>
      </c>
      <c r="D125" s="6" t="s">
        <v>2012</v>
      </c>
      <c r="E125" s="6" t="s">
        <v>3880</v>
      </c>
      <c r="F125" s="7">
        <v>2016</v>
      </c>
    </row>
    <row r="126" spans="1:6" ht="76.5" x14ac:dyDescent="0.25">
      <c r="A126" s="8">
        <v>125</v>
      </c>
      <c r="B126" s="7">
        <v>468</v>
      </c>
      <c r="C126" s="6">
        <v>2879604223</v>
      </c>
      <c r="D126" s="6" t="s">
        <v>2013</v>
      </c>
      <c r="E126" s="6" t="s">
        <v>3880</v>
      </c>
      <c r="F126" s="7"/>
    </row>
    <row r="127" spans="1:6" ht="76.5" x14ac:dyDescent="0.25">
      <c r="A127" s="8">
        <v>126</v>
      </c>
      <c r="B127" s="7">
        <v>487</v>
      </c>
      <c r="C127" s="6">
        <v>36362093</v>
      </c>
      <c r="D127" s="6" t="s">
        <v>2016</v>
      </c>
      <c r="E127" s="6" t="s">
        <v>3895</v>
      </c>
      <c r="F127" s="7"/>
    </row>
    <row r="128" spans="1:6" s="24" customFormat="1" ht="89.25" x14ac:dyDescent="0.25">
      <c r="A128" s="8">
        <v>127</v>
      </c>
      <c r="B128" s="22">
        <v>492</v>
      </c>
      <c r="C128" s="23">
        <v>3048907847</v>
      </c>
      <c r="D128" s="23" t="s">
        <v>2018</v>
      </c>
      <c r="E128" s="23" t="s">
        <v>3893</v>
      </c>
      <c r="F128" s="22"/>
    </row>
    <row r="129" spans="1:6" ht="89.25" x14ac:dyDescent="0.25">
      <c r="A129" s="8">
        <v>128</v>
      </c>
      <c r="B129" s="7">
        <v>524</v>
      </c>
      <c r="C129" s="6">
        <v>37952794</v>
      </c>
      <c r="D129" s="6" t="s">
        <v>2020</v>
      </c>
      <c r="E129" s="6" t="s">
        <v>3893</v>
      </c>
      <c r="F129" s="7"/>
    </row>
    <row r="130" spans="1:6" ht="76.5" x14ac:dyDescent="0.25">
      <c r="A130" s="8">
        <v>129</v>
      </c>
      <c r="B130" s="7">
        <v>541</v>
      </c>
      <c r="C130" s="6">
        <v>2223100319</v>
      </c>
      <c r="D130" s="6" t="s">
        <v>2028</v>
      </c>
      <c r="E130" s="6" t="s">
        <v>3880</v>
      </c>
      <c r="F130" s="7">
        <v>2017</v>
      </c>
    </row>
    <row r="131" spans="1:6" ht="76.5" x14ac:dyDescent="0.25">
      <c r="A131" s="8">
        <v>130</v>
      </c>
      <c r="B131" s="7">
        <v>756</v>
      </c>
      <c r="C131" s="6">
        <v>3221420313</v>
      </c>
      <c r="D131" s="6" t="s">
        <v>1244</v>
      </c>
      <c r="E131" s="2" t="s">
        <v>3905</v>
      </c>
      <c r="F131" s="7"/>
    </row>
    <row r="132" spans="1:6" ht="102.75" customHeight="1" x14ac:dyDescent="0.25">
      <c r="A132" s="8">
        <v>131</v>
      </c>
      <c r="B132" s="6">
        <v>571</v>
      </c>
      <c r="C132" s="6">
        <v>38792169</v>
      </c>
      <c r="D132" s="6" t="s">
        <v>2030</v>
      </c>
      <c r="E132" s="6" t="s">
        <v>3880</v>
      </c>
      <c r="F132" s="7"/>
    </row>
    <row r="133" spans="1:6" ht="89.25" x14ac:dyDescent="0.25">
      <c r="A133" s="8">
        <v>132</v>
      </c>
      <c r="B133" s="6">
        <v>589</v>
      </c>
      <c r="C133" s="6">
        <v>2567113172</v>
      </c>
      <c r="D133" s="6" t="s">
        <v>2032</v>
      </c>
      <c r="E133" s="6" t="s">
        <v>3893</v>
      </c>
      <c r="F133" s="7"/>
    </row>
    <row r="134" spans="1:6" ht="89.25" x14ac:dyDescent="0.25">
      <c r="A134" s="8">
        <v>133</v>
      </c>
      <c r="B134" s="6">
        <v>607</v>
      </c>
      <c r="C134" s="6">
        <v>37693636</v>
      </c>
      <c r="D134" s="6" t="s">
        <v>2034</v>
      </c>
      <c r="E134" s="6" t="s">
        <v>3893</v>
      </c>
      <c r="F134" s="7"/>
    </row>
    <row r="135" spans="1:6" ht="89.25" x14ac:dyDescent="0.25">
      <c r="A135" s="8">
        <v>134</v>
      </c>
      <c r="B135" s="6">
        <v>633</v>
      </c>
      <c r="C135" s="6">
        <v>3031008581</v>
      </c>
      <c r="D135" s="6" t="s">
        <v>2035</v>
      </c>
      <c r="E135" s="6" t="s">
        <v>3893</v>
      </c>
      <c r="F135" s="7"/>
    </row>
    <row r="136" spans="1:6" ht="89.25" x14ac:dyDescent="0.25">
      <c r="A136" s="8">
        <v>135</v>
      </c>
      <c r="B136" s="6">
        <v>645</v>
      </c>
      <c r="C136" s="6">
        <v>2549712355</v>
      </c>
      <c r="D136" s="6" t="s">
        <v>2036</v>
      </c>
      <c r="E136" s="6" t="s">
        <v>3893</v>
      </c>
      <c r="F136" s="7"/>
    </row>
    <row r="137" spans="1:6" ht="76.5" x14ac:dyDescent="0.25">
      <c r="A137" s="8">
        <v>136</v>
      </c>
      <c r="B137" s="6">
        <v>918</v>
      </c>
      <c r="C137" s="6">
        <v>2338402636</v>
      </c>
      <c r="D137" s="14" t="s">
        <v>2722</v>
      </c>
      <c r="E137" s="6" t="s">
        <v>3880</v>
      </c>
      <c r="F137" s="7"/>
    </row>
    <row r="138" spans="1:6" ht="89.25" x14ac:dyDescent="0.25">
      <c r="A138" s="8">
        <v>137</v>
      </c>
      <c r="B138" s="6">
        <v>653</v>
      </c>
      <c r="C138" s="6">
        <v>2904015388</v>
      </c>
      <c r="D138" s="6" t="s">
        <v>2038</v>
      </c>
      <c r="E138" s="6" t="s">
        <v>3893</v>
      </c>
      <c r="F138" s="7"/>
    </row>
    <row r="139" spans="1:6" ht="76.5" x14ac:dyDescent="0.25">
      <c r="A139" s="8">
        <v>138</v>
      </c>
      <c r="B139" s="6">
        <v>657</v>
      </c>
      <c r="C139" s="6">
        <v>3045312892</v>
      </c>
      <c r="D139" s="6" t="s">
        <v>2040</v>
      </c>
      <c r="E139" s="6" t="s">
        <v>3880</v>
      </c>
      <c r="F139" s="7"/>
    </row>
    <row r="140" spans="1:6" ht="76.5" x14ac:dyDescent="0.25">
      <c r="A140" s="8">
        <v>139</v>
      </c>
      <c r="B140" s="7">
        <v>851</v>
      </c>
      <c r="C140" s="6">
        <v>2720521281</v>
      </c>
      <c r="D140" s="6" t="s">
        <v>2065</v>
      </c>
      <c r="E140" s="6" t="s">
        <v>3880</v>
      </c>
      <c r="F140" s="7"/>
    </row>
    <row r="141" spans="1:6" ht="76.5" x14ac:dyDescent="0.25">
      <c r="A141" s="8">
        <v>140</v>
      </c>
      <c r="B141" s="6">
        <v>964</v>
      </c>
      <c r="C141" s="6">
        <v>2613923517</v>
      </c>
      <c r="D141" s="6" t="s">
        <v>2071</v>
      </c>
      <c r="E141" s="6" t="s">
        <v>3880</v>
      </c>
      <c r="F141" s="7"/>
    </row>
    <row r="142" spans="1:6" ht="94.5" customHeight="1" x14ac:dyDescent="0.25">
      <c r="A142" s="8">
        <v>141</v>
      </c>
      <c r="B142" s="6">
        <v>46</v>
      </c>
      <c r="C142" s="6">
        <v>2778607883</v>
      </c>
      <c r="D142" s="6" t="s">
        <v>2211</v>
      </c>
      <c r="E142" s="6" t="s">
        <v>3880</v>
      </c>
      <c r="F142" s="7"/>
    </row>
    <row r="143" spans="1:6" ht="76.5" x14ac:dyDescent="0.25">
      <c r="A143" s="8">
        <v>142</v>
      </c>
      <c r="B143" s="6">
        <v>1042</v>
      </c>
      <c r="C143" s="6">
        <v>3169006951</v>
      </c>
      <c r="D143" s="6" t="s">
        <v>2216</v>
      </c>
      <c r="E143" s="6" t="s">
        <v>3880</v>
      </c>
      <c r="F143" s="7"/>
    </row>
    <row r="144" spans="1:6" ht="76.5" x14ac:dyDescent="0.25">
      <c r="A144" s="8">
        <v>143</v>
      </c>
      <c r="B144" s="6">
        <v>662</v>
      </c>
      <c r="C144" s="6">
        <v>3341509654</v>
      </c>
      <c r="D144" s="6" t="s">
        <v>2227</v>
      </c>
      <c r="E144" s="6" t="s">
        <v>3880</v>
      </c>
      <c r="F144" s="7"/>
    </row>
    <row r="145" spans="1:6" ht="76.5" x14ac:dyDescent="0.25">
      <c r="A145" s="8">
        <v>144</v>
      </c>
      <c r="B145" s="7">
        <v>668</v>
      </c>
      <c r="C145" s="6">
        <v>2892209119</v>
      </c>
      <c r="D145" s="6" t="s">
        <v>2228</v>
      </c>
      <c r="E145" s="6" t="s">
        <v>3880</v>
      </c>
      <c r="F145" s="7"/>
    </row>
    <row r="146" spans="1:6" ht="76.5" x14ac:dyDescent="0.25">
      <c r="A146" s="8">
        <v>145</v>
      </c>
      <c r="B146" s="6">
        <v>773</v>
      </c>
      <c r="C146" s="6">
        <v>3295900066</v>
      </c>
      <c r="D146" s="6" t="s">
        <v>2232</v>
      </c>
      <c r="E146" s="6" t="s">
        <v>3880</v>
      </c>
      <c r="F146" s="7"/>
    </row>
    <row r="147" spans="1:6" ht="76.5" x14ac:dyDescent="0.25">
      <c r="A147" s="8">
        <v>146</v>
      </c>
      <c r="B147" s="7">
        <v>872</v>
      </c>
      <c r="C147" s="6">
        <v>2541104860</v>
      </c>
      <c r="D147" s="6" t="s">
        <v>2244</v>
      </c>
      <c r="E147" s="6" t="s">
        <v>3880</v>
      </c>
      <c r="F147" s="7"/>
    </row>
    <row r="148" spans="1:6" ht="76.5" x14ac:dyDescent="0.25">
      <c r="A148" s="8">
        <v>147</v>
      </c>
      <c r="B148" s="7">
        <v>876</v>
      </c>
      <c r="C148" s="6">
        <v>3185704649</v>
      </c>
      <c r="D148" s="6" t="s">
        <v>2245</v>
      </c>
      <c r="E148" s="6" t="s">
        <v>3880</v>
      </c>
      <c r="F148" s="7"/>
    </row>
    <row r="149" spans="1:6" ht="76.5" x14ac:dyDescent="0.25">
      <c r="A149" s="8">
        <v>148</v>
      </c>
      <c r="B149" s="7">
        <v>998</v>
      </c>
      <c r="C149" s="6">
        <v>3173719402</v>
      </c>
      <c r="D149" s="6" t="s">
        <v>2273</v>
      </c>
      <c r="E149" s="6" t="s">
        <v>3880</v>
      </c>
      <c r="F149" s="7"/>
    </row>
    <row r="150" spans="1:6" ht="117" customHeight="1" x14ac:dyDescent="0.25">
      <c r="A150" s="8">
        <v>149</v>
      </c>
      <c r="B150" s="7">
        <v>399</v>
      </c>
      <c r="C150" s="6">
        <v>19341784</v>
      </c>
      <c r="D150" s="6" t="s">
        <v>2326</v>
      </c>
      <c r="E150" s="6" t="s">
        <v>3896</v>
      </c>
      <c r="F150" s="7"/>
    </row>
    <row r="151" spans="1:6" ht="89.25" x14ac:dyDescent="0.25">
      <c r="A151" s="8">
        <v>150</v>
      </c>
      <c r="B151" s="7">
        <v>1089</v>
      </c>
      <c r="C151" s="6">
        <v>3152614934</v>
      </c>
      <c r="D151" s="6" t="s">
        <v>2335</v>
      </c>
      <c r="E151" s="6" t="s">
        <v>3893</v>
      </c>
      <c r="F151" s="7"/>
    </row>
    <row r="152" spans="1:6" ht="76.5" x14ac:dyDescent="0.25">
      <c r="A152" s="8">
        <v>151</v>
      </c>
      <c r="B152" s="7">
        <v>665</v>
      </c>
      <c r="C152" s="6">
        <v>2792922286</v>
      </c>
      <c r="D152" s="11" t="s">
        <v>7669</v>
      </c>
      <c r="E152" s="6" t="s">
        <v>3880</v>
      </c>
      <c r="F152" s="7"/>
    </row>
    <row r="153" spans="1:6" ht="109.5" customHeight="1" x14ac:dyDescent="0.25">
      <c r="A153" s="8">
        <v>152</v>
      </c>
      <c r="B153" s="7">
        <v>707</v>
      </c>
      <c r="C153" s="6">
        <v>32717348</v>
      </c>
      <c r="D153" s="2" t="s">
        <v>2405</v>
      </c>
      <c r="E153" s="6" t="s">
        <v>3897</v>
      </c>
      <c r="F153" s="7"/>
    </row>
    <row r="154" spans="1:6" ht="76.5" x14ac:dyDescent="0.25">
      <c r="A154" s="8">
        <v>153</v>
      </c>
      <c r="B154" s="7">
        <v>816</v>
      </c>
      <c r="C154" s="6">
        <v>3064403105</v>
      </c>
      <c r="D154" s="6" t="s">
        <v>2938</v>
      </c>
      <c r="E154" s="6" t="s">
        <v>3898</v>
      </c>
      <c r="F154" s="7"/>
    </row>
    <row r="155" spans="1:6" ht="84" customHeight="1" x14ac:dyDescent="0.25">
      <c r="A155" s="8">
        <v>154</v>
      </c>
      <c r="B155" s="8" t="s">
        <v>2979</v>
      </c>
      <c r="C155" s="6">
        <v>3410604379</v>
      </c>
      <c r="D155" s="6" t="s">
        <v>2978</v>
      </c>
      <c r="E155" s="6" t="s">
        <v>3880</v>
      </c>
      <c r="F155" s="7"/>
    </row>
    <row r="156" spans="1:6" ht="89.25" x14ac:dyDescent="0.25">
      <c r="A156" s="8">
        <v>155</v>
      </c>
      <c r="B156" s="7">
        <v>992</v>
      </c>
      <c r="C156" s="6">
        <v>2430615214</v>
      </c>
      <c r="D156" s="6" t="s">
        <v>3154</v>
      </c>
      <c r="E156" s="6" t="s">
        <v>3899</v>
      </c>
      <c r="F156" s="7"/>
    </row>
    <row r="157" spans="1:6" ht="105" customHeight="1" x14ac:dyDescent="0.25">
      <c r="A157" s="8">
        <v>156</v>
      </c>
      <c r="B157" s="6">
        <v>548</v>
      </c>
      <c r="C157" s="6">
        <v>37281712</v>
      </c>
      <c r="D157" s="6" t="s">
        <v>3155</v>
      </c>
      <c r="E157" s="6" t="s">
        <v>3900</v>
      </c>
      <c r="F157" s="7"/>
    </row>
    <row r="158" spans="1:6" ht="87.75" customHeight="1" x14ac:dyDescent="0.25">
      <c r="A158" s="8">
        <v>157</v>
      </c>
      <c r="B158" s="6">
        <v>833</v>
      </c>
      <c r="C158" s="6">
        <v>2978904900</v>
      </c>
      <c r="D158" s="6" t="s">
        <v>3156</v>
      </c>
      <c r="E158" s="6" t="s">
        <v>3901</v>
      </c>
      <c r="F158" s="7"/>
    </row>
    <row r="159" spans="1:6" ht="89.25" x14ac:dyDescent="0.25">
      <c r="A159" s="8">
        <v>158</v>
      </c>
      <c r="B159" s="7">
        <v>646</v>
      </c>
      <c r="C159" s="6">
        <v>39457989</v>
      </c>
      <c r="D159" s="6" t="s">
        <v>3573</v>
      </c>
      <c r="E159" s="6" t="s">
        <v>3902</v>
      </c>
      <c r="F159" s="7"/>
    </row>
    <row r="160" spans="1:6" ht="89.25" x14ac:dyDescent="0.25">
      <c r="A160" s="8">
        <v>159</v>
      </c>
      <c r="B160" s="6">
        <v>631</v>
      </c>
      <c r="C160" s="6">
        <v>2829404253</v>
      </c>
      <c r="D160" s="6" t="s">
        <v>3574</v>
      </c>
      <c r="E160" s="6" t="s">
        <v>3903</v>
      </c>
      <c r="F160" s="7"/>
    </row>
    <row r="161" spans="1:6" ht="88.5" customHeight="1" x14ac:dyDescent="0.25">
      <c r="A161" s="8">
        <v>160</v>
      </c>
      <c r="B161" s="7">
        <v>405</v>
      </c>
      <c r="C161" s="7">
        <v>2153400741</v>
      </c>
      <c r="D161" s="6" t="s">
        <v>7131</v>
      </c>
      <c r="E161" s="6" t="s">
        <v>3880</v>
      </c>
      <c r="F161" s="7"/>
    </row>
    <row r="162" spans="1:6" ht="76.5" x14ac:dyDescent="0.25">
      <c r="A162" s="8">
        <v>161</v>
      </c>
      <c r="B162" s="6">
        <v>163</v>
      </c>
      <c r="C162" s="6">
        <v>2916315042</v>
      </c>
      <c r="D162" s="6" t="s">
        <v>3575</v>
      </c>
      <c r="E162" s="6" t="s">
        <v>3880</v>
      </c>
      <c r="F162" s="7"/>
    </row>
    <row r="163" spans="1:6" ht="81.75" customHeight="1" x14ac:dyDescent="0.25">
      <c r="A163" s="8">
        <v>162</v>
      </c>
      <c r="B163" s="7">
        <v>1343</v>
      </c>
      <c r="C163" s="6">
        <v>3232118963</v>
      </c>
      <c r="D163" s="6" t="s">
        <v>3835</v>
      </c>
      <c r="E163" s="6" t="s">
        <v>3880</v>
      </c>
      <c r="F163" s="7"/>
    </row>
    <row r="164" spans="1:6" ht="81.75" customHeight="1" x14ac:dyDescent="0.25">
      <c r="A164" s="8">
        <v>163</v>
      </c>
      <c r="B164" s="7">
        <v>298</v>
      </c>
      <c r="C164" s="6">
        <v>3255809842</v>
      </c>
      <c r="D164" s="6" t="s">
        <v>33</v>
      </c>
      <c r="E164" s="6" t="s">
        <v>3880</v>
      </c>
      <c r="F164" s="7"/>
    </row>
    <row r="165" spans="1:6" ht="81.75" customHeight="1" x14ac:dyDescent="0.25">
      <c r="A165" s="8">
        <v>164</v>
      </c>
      <c r="B165" s="7">
        <v>1253</v>
      </c>
      <c r="C165" s="6">
        <v>3232118963</v>
      </c>
      <c r="D165" s="11" t="s">
        <v>2738</v>
      </c>
      <c r="E165" s="6" t="s">
        <v>3880</v>
      </c>
      <c r="F165" s="7"/>
    </row>
    <row r="166" spans="1:6" ht="76.5" x14ac:dyDescent="0.25">
      <c r="A166" s="8">
        <v>165</v>
      </c>
      <c r="B166" s="7">
        <v>672</v>
      </c>
      <c r="C166" s="6">
        <v>2128120988</v>
      </c>
      <c r="D166" s="6" t="s">
        <v>3852</v>
      </c>
      <c r="E166" s="6" t="s">
        <v>3880</v>
      </c>
      <c r="F166" s="7"/>
    </row>
    <row r="167" spans="1:6" ht="76.5" x14ac:dyDescent="0.25">
      <c r="A167" s="8">
        <v>166</v>
      </c>
      <c r="B167" s="7">
        <v>1423</v>
      </c>
      <c r="C167" s="6">
        <v>3229907829</v>
      </c>
      <c r="D167" s="6" t="s">
        <v>4872</v>
      </c>
      <c r="E167" s="6" t="s">
        <v>3880</v>
      </c>
      <c r="F167" s="7"/>
    </row>
    <row r="168" spans="1:6" ht="76.5" x14ac:dyDescent="0.25">
      <c r="A168" s="8">
        <v>167</v>
      </c>
      <c r="B168" s="7">
        <v>774</v>
      </c>
      <c r="C168" s="7">
        <v>2083407224</v>
      </c>
      <c r="D168" s="6" t="s">
        <v>4939</v>
      </c>
      <c r="E168" s="6" t="s">
        <v>4934</v>
      </c>
      <c r="F168" s="7"/>
    </row>
    <row r="169" spans="1:6" ht="76.5" x14ac:dyDescent="0.25">
      <c r="A169" s="8">
        <v>168</v>
      </c>
      <c r="B169" s="7">
        <v>997</v>
      </c>
      <c r="C169" s="7">
        <v>39727408</v>
      </c>
      <c r="D169" s="6" t="s">
        <v>4936</v>
      </c>
      <c r="E169" s="6" t="s">
        <v>4937</v>
      </c>
      <c r="F169" s="7"/>
    </row>
    <row r="170" spans="1:6" ht="76.5" x14ac:dyDescent="0.25">
      <c r="A170" s="8">
        <v>169</v>
      </c>
      <c r="B170" s="7">
        <v>787</v>
      </c>
      <c r="C170" s="7">
        <v>2964812956</v>
      </c>
      <c r="D170" s="6" t="s">
        <v>4941</v>
      </c>
      <c r="E170" s="6" t="s">
        <v>4938</v>
      </c>
      <c r="F170" s="7"/>
    </row>
    <row r="171" spans="1:6" ht="87.75" customHeight="1" x14ac:dyDescent="0.25">
      <c r="A171" s="8">
        <v>170</v>
      </c>
      <c r="B171" s="6">
        <v>789</v>
      </c>
      <c r="C171" s="6">
        <v>3232507741</v>
      </c>
      <c r="D171" s="6" t="s">
        <v>4944</v>
      </c>
      <c r="E171" s="6" t="s">
        <v>4942</v>
      </c>
      <c r="F171" s="7"/>
    </row>
    <row r="172" spans="1:6" ht="76.5" x14ac:dyDescent="0.25">
      <c r="A172" s="8">
        <v>171</v>
      </c>
      <c r="B172" s="6">
        <v>790</v>
      </c>
      <c r="C172" s="6">
        <v>2913118188</v>
      </c>
      <c r="D172" s="6" t="s">
        <v>4945</v>
      </c>
      <c r="E172" s="6" t="s">
        <v>4946</v>
      </c>
      <c r="F172" s="7"/>
    </row>
    <row r="173" spans="1:6" ht="76.5" x14ac:dyDescent="0.25">
      <c r="A173" s="8">
        <v>172</v>
      </c>
      <c r="B173" s="6">
        <v>813</v>
      </c>
      <c r="C173" s="6">
        <v>2831905496</v>
      </c>
      <c r="D173" s="6" t="s">
        <v>4949</v>
      </c>
      <c r="E173" s="6" t="s">
        <v>4948</v>
      </c>
      <c r="F173" s="7"/>
    </row>
    <row r="174" spans="1:6" ht="82.5" customHeight="1" x14ac:dyDescent="0.25">
      <c r="A174" s="8">
        <v>173</v>
      </c>
      <c r="B174" s="6">
        <v>778</v>
      </c>
      <c r="C174" s="6">
        <v>2995509464</v>
      </c>
      <c r="D174" s="6" t="s">
        <v>4951</v>
      </c>
      <c r="E174" s="6" t="s">
        <v>4952</v>
      </c>
      <c r="F174" s="7"/>
    </row>
    <row r="175" spans="1:6" ht="76.5" x14ac:dyDescent="0.25">
      <c r="A175" s="8">
        <v>174</v>
      </c>
      <c r="B175" s="6">
        <v>786</v>
      </c>
      <c r="C175" s="6">
        <v>1962603699</v>
      </c>
      <c r="D175" s="6" t="s">
        <v>4954</v>
      </c>
      <c r="E175" s="6" t="s">
        <v>4956</v>
      </c>
      <c r="F175" s="7"/>
    </row>
    <row r="176" spans="1:6" ht="76.5" x14ac:dyDescent="0.25">
      <c r="A176" s="8">
        <v>175</v>
      </c>
      <c r="B176" s="6">
        <v>785</v>
      </c>
      <c r="C176" s="6">
        <v>2249506408</v>
      </c>
      <c r="D176" s="6" t="s">
        <v>4958</v>
      </c>
      <c r="E176" s="6" t="s">
        <v>4955</v>
      </c>
      <c r="F176" s="7"/>
    </row>
    <row r="177" spans="1:6" ht="76.5" x14ac:dyDescent="0.25">
      <c r="A177" s="8">
        <v>176</v>
      </c>
      <c r="B177" s="6">
        <v>838</v>
      </c>
      <c r="C177" s="6">
        <v>2983723302</v>
      </c>
      <c r="D177" s="6" t="s">
        <v>4962</v>
      </c>
      <c r="E177" s="6" t="s">
        <v>4960</v>
      </c>
      <c r="F177" s="7"/>
    </row>
    <row r="178" spans="1:6" ht="94.5" customHeight="1" x14ac:dyDescent="0.25">
      <c r="A178" s="8">
        <v>177</v>
      </c>
      <c r="B178" s="6">
        <v>1604</v>
      </c>
      <c r="C178" s="6">
        <v>35380629</v>
      </c>
      <c r="D178" s="6" t="s">
        <v>4964</v>
      </c>
      <c r="E178" s="6" t="s">
        <v>4963</v>
      </c>
      <c r="F178" s="7"/>
    </row>
    <row r="179" spans="1:6" ht="92.25" customHeight="1" x14ac:dyDescent="0.25">
      <c r="A179" s="8">
        <v>178</v>
      </c>
      <c r="B179" s="7">
        <v>1058</v>
      </c>
      <c r="C179" s="7">
        <v>39256777</v>
      </c>
      <c r="D179" s="6" t="s">
        <v>4966</v>
      </c>
      <c r="E179" s="6" t="s">
        <v>4967</v>
      </c>
      <c r="F179" s="7"/>
    </row>
    <row r="180" spans="1:6" ht="114.75" x14ac:dyDescent="0.25">
      <c r="A180" s="8">
        <v>179</v>
      </c>
      <c r="B180" s="7">
        <v>782</v>
      </c>
      <c r="C180" s="7">
        <v>2874806603</v>
      </c>
      <c r="D180" s="6" t="s">
        <v>5058</v>
      </c>
      <c r="E180" s="6" t="s">
        <v>5059</v>
      </c>
      <c r="F180" s="7"/>
    </row>
    <row r="181" spans="1:6" ht="76.5" x14ac:dyDescent="0.25">
      <c r="A181" s="8">
        <v>180</v>
      </c>
      <c r="B181" s="7">
        <v>906</v>
      </c>
      <c r="C181" s="7">
        <v>2514015925</v>
      </c>
      <c r="D181" s="6" t="s">
        <v>5165</v>
      </c>
      <c r="E181" s="6" t="s">
        <v>3880</v>
      </c>
      <c r="F181" s="7"/>
    </row>
    <row r="182" spans="1:6" ht="76.5" x14ac:dyDescent="0.25">
      <c r="A182" s="8">
        <v>181</v>
      </c>
      <c r="B182" s="4">
        <v>116</v>
      </c>
      <c r="C182" s="27">
        <v>36707176</v>
      </c>
      <c r="D182" s="2" t="s">
        <v>128</v>
      </c>
      <c r="E182" s="2" t="s">
        <v>3906</v>
      </c>
      <c r="F182" s="2"/>
    </row>
    <row r="183" spans="1:6" ht="76.5" x14ac:dyDescent="0.25">
      <c r="A183" s="8">
        <v>182</v>
      </c>
      <c r="B183" s="2">
        <v>1279</v>
      </c>
      <c r="C183" s="2">
        <v>3465403411</v>
      </c>
      <c r="D183" s="2" t="s">
        <v>2800</v>
      </c>
      <c r="E183" s="2" t="s">
        <v>3906</v>
      </c>
      <c r="F183" s="2"/>
    </row>
    <row r="184" spans="1:6" ht="76.5" x14ac:dyDescent="0.25">
      <c r="A184" s="8">
        <v>183</v>
      </c>
      <c r="B184" s="4">
        <v>439</v>
      </c>
      <c r="C184" s="25">
        <v>2646811490</v>
      </c>
      <c r="D184" s="2" t="s">
        <v>81</v>
      </c>
      <c r="E184" s="4" t="s">
        <v>3905</v>
      </c>
      <c r="F184" s="2"/>
    </row>
    <row r="185" spans="1:6" ht="76.5" x14ac:dyDescent="0.25">
      <c r="A185" s="8">
        <v>184</v>
      </c>
      <c r="B185" s="2">
        <v>1420</v>
      </c>
      <c r="C185" s="2">
        <v>3562714511</v>
      </c>
      <c r="D185" s="2" t="s">
        <v>3201</v>
      </c>
      <c r="E185" s="26" t="s">
        <v>3905</v>
      </c>
      <c r="F185" s="2"/>
    </row>
    <row r="186" spans="1:6" ht="76.5" x14ac:dyDescent="0.25">
      <c r="A186" s="8">
        <v>185</v>
      </c>
      <c r="B186" s="2">
        <v>526</v>
      </c>
      <c r="C186" s="2">
        <v>3188321140</v>
      </c>
      <c r="D186" s="2" t="s">
        <v>1702</v>
      </c>
      <c r="E186" s="26" t="s">
        <v>3905</v>
      </c>
      <c r="F186" s="2"/>
    </row>
    <row r="187" spans="1:6" ht="76.5" x14ac:dyDescent="0.25">
      <c r="A187" s="8">
        <v>186</v>
      </c>
      <c r="B187" s="2">
        <v>1215</v>
      </c>
      <c r="C187" s="2">
        <v>2318816049</v>
      </c>
      <c r="D187" s="2" t="s">
        <v>2643</v>
      </c>
      <c r="E187" s="2" t="s">
        <v>3905</v>
      </c>
      <c r="F187" s="2"/>
    </row>
    <row r="188" spans="1:6" ht="76.5" x14ac:dyDescent="0.25">
      <c r="A188" s="8">
        <v>187</v>
      </c>
      <c r="B188" s="2">
        <v>1292</v>
      </c>
      <c r="C188" s="2">
        <v>3050708318</v>
      </c>
      <c r="D188" s="2" t="s">
        <v>2837</v>
      </c>
      <c r="E188" s="2" t="s">
        <v>3905</v>
      </c>
      <c r="F188" s="2"/>
    </row>
    <row r="189" spans="1:6" ht="76.5" x14ac:dyDescent="0.25">
      <c r="A189" s="8">
        <v>188</v>
      </c>
      <c r="B189" s="6">
        <v>1021</v>
      </c>
      <c r="C189" s="2">
        <v>3394601299</v>
      </c>
      <c r="D189" s="2" t="s">
        <v>2695</v>
      </c>
      <c r="E189" s="2" t="s">
        <v>3907</v>
      </c>
      <c r="F189" s="2"/>
    </row>
    <row r="190" spans="1:6" ht="76.5" x14ac:dyDescent="0.25">
      <c r="A190" s="8">
        <v>189</v>
      </c>
      <c r="B190" s="6">
        <v>972</v>
      </c>
      <c r="C190" s="2">
        <v>3135112466</v>
      </c>
      <c r="D190" s="2" t="s">
        <v>2707</v>
      </c>
      <c r="E190" s="2" t="s">
        <v>3907</v>
      </c>
      <c r="F190" s="2"/>
    </row>
    <row r="191" spans="1:6" ht="76.5" x14ac:dyDescent="0.25">
      <c r="A191" s="8">
        <v>190</v>
      </c>
      <c r="B191" s="2">
        <v>644</v>
      </c>
      <c r="C191" s="2">
        <v>2827708845</v>
      </c>
      <c r="D191" s="2" t="s">
        <v>580</v>
      </c>
      <c r="E191" s="2" t="s">
        <v>3907</v>
      </c>
      <c r="F191" s="2"/>
    </row>
    <row r="192" spans="1:6" ht="76.5" x14ac:dyDescent="0.25">
      <c r="A192" s="8">
        <v>191</v>
      </c>
      <c r="B192" s="27">
        <v>1059</v>
      </c>
      <c r="C192" s="27">
        <v>3468301981</v>
      </c>
      <c r="D192" s="2" t="s">
        <v>2683</v>
      </c>
      <c r="E192" s="2" t="s">
        <v>3907</v>
      </c>
      <c r="F192" s="7"/>
    </row>
    <row r="193" spans="1:6" ht="76.5" x14ac:dyDescent="0.25">
      <c r="A193" s="8">
        <v>192</v>
      </c>
      <c r="B193" s="27">
        <v>840</v>
      </c>
      <c r="C193" s="27">
        <v>3393302896</v>
      </c>
      <c r="D193" s="11" t="s">
        <v>1386</v>
      </c>
      <c r="E193" s="2" t="s">
        <v>3905</v>
      </c>
      <c r="F193" s="7"/>
    </row>
    <row r="194" spans="1:6" ht="76.5" x14ac:dyDescent="0.25">
      <c r="A194" s="8">
        <v>193</v>
      </c>
      <c r="B194" s="27">
        <v>863</v>
      </c>
      <c r="C194" s="27">
        <v>2899907136</v>
      </c>
      <c r="D194" s="11" t="s">
        <v>1415</v>
      </c>
      <c r="E194" s="2" t="s">
        <v>3905</v>
      </c>
      <c r="F194" s="7"/>
    </row>
    <row r="195" spans="1:6" ht="76.5" x14ac:dyDescent="0.25">
      <c r="A195" s="8">
        <v>194</v>
      </c>
      <c r="B195" s="27">
        <v>864</v>
      </c>
      <c r="C195" s="27">
        <v>2734312229</v>
      </c>
      <c r="D195" s="11" t="s">
        <v>1422</v>
      </c>
      <c r="E195" s="2" t="s">
        <v>3905</v>
      </c>
      <c r="F195" s="7"/>
    </row>
    <row r="196" spans="1:6" ht="76.5" x14ac:dyDescent="0.25">
      <c r="A196" s="8">
        <v>195</v>
      </c>
      <c r="B196" s="27">
        <v>975</v>
      </c>
      <c r="C196" s="27">
        <v>3394113797</v>
      </c>
      <c r="D196" s="11" t="s">
        <v>2706</v>
      </c>
      <c r="E196" s="2" t="s">
        <v>3905</v>
      </c>
      <c r="F196" s="7"/>
    </row>
    <row r="197" spans="1:6" ht="76.5" x14ac:dyDescent="0.25">
      <c r="A197" s="8">
        <v>196</v>
      </c>
      <c r="B197" s="27">
        <v>979</v>
      </c>
      <c r="C197" s="27">
        <v>3340602691</v>
      </c>
      <c r="D197" s="11" t="s">
        <v>1723</v>
      </c>
      <c r="E197" s="2" t="s">
        <v>3905</v>
      </c>
      <c r="F197" s="7"/>
    </row>
    <row r="198" spans="1:6" ht="76.5" x14ac:dyDescent="0.25">
      <c r="A198" s="8">
        <v>197</v>
      </c>
      <c r="B198" s="27">
        <v>971</v>
      </c>
      <c r="C198" s="27">
        <v>3075601992</v>
      </c>
      <c r="D198" s="11" t="s">
        <v>2708</v>
      </c>
      <c r="E198" s="2" t="s">
        <v>3905</v>
      </c>
      <c r="F198" s="7"/>
    </row>
    <row r="199" spans="1:6" ht="76.5" x14ac:dyDescent="0.25">
      <c r="A199" s="8">
        <v>198</v>
      </c>
      <c r="B199" s="27">
        <v>637</v>
      </c>
      <c r="C199" s="27">
        <v>3132820353</v>
      </c>
      <c r="D199" s="14" t="s">
        <v>572</v>
      </c>
      <c r="E199" s="2" t="s">
        <v>3905</v>
      </c>
      <c r="F199" s="7"/>
    </row>
    <row r="200" spans="1:6" ht="76.5" x14ac:dyDescent="0.25">
      <c r="A200" s="8">
        <v>199</v>
      </c>
      <c r="B200" s="27">
        <v>771</v>
      </c>
      <c r="C200" s="27">
        <v>2716215085</v>
      </c>
      <c r="D200" s="11" t="s">
        <v>1271</v>
      </c>
      <c r="E200" s="2" t="s">
        <v>3905</v>
      </c>
      <c r="F200" s="7"/>
    </row>
    <row r="201" spans="1:6" ht="86.25" customHeight="1" x14ac:dyDescent="0.25">
      <c r="A201" s="8">
        <v>200</v>
      </c>
      <c r="B201" s="27">
        <v>1125</v>
      </c>
      <c r="C201" s="27">
        <v>3398805599</v>
      </c>
      <c r="D201" s="2" t="s">
        <v>2666</v>
      </c>
      <c r="E201" s="2" t="s">
        <v>3905</v>
      </c>
      <c r="F201" s="7">
        <v>2018</v>
      </c>
    </row>
    <row r="202" spans="1:6" ht="86.25" customHeight="1" x14ac:dyDescent="0.25">
      <c r="A202" s="8">
        <v>201</v>
      </c>
      <c r="B202" s="27">
        <v>1153</v>
      </c>
      <c r="C202" s="27">
        <v>3270612118</v>
      </c>
      <c r="D202" s="46" t="s">
        <v>2358</v>
      </c>
      <c r="E202" s="2" t="s">
        <v>3905</v>
      </c>
      <c r="F202" s="7"/>
    </row>
    <row r="203" spans="1:6" ht="86.25" customHeight="1" x14ac:dyDescent="0.25">
      <c r="A203" s="8">
        <v>202</v>
      </c>
      <c r="B203" s="27">
        <v>431</v>
      </c>
      <c r="C203" s="27">
        <v>2825916363</v>
      </c>
      <c r="D203" s="2" t="s">
        <v>163</v>
      </c>
      <c r="E203" s="2" t="s">
        <v>3905</v>
      </c>
      <c r="F203" s="7"/>
    </row>
    <row r="204" spans="1:6" ht="86.25" customHeight="1" x14ac:dyDescent="0.25">
      <c r="A204" s="8">
        <v>203</v>
      </c>
      <c r="B204" s="27">
        <v>99</v>
      </c>
      <c r="C204" s="27">
        <v>3237311302</v>
      </c>
      <c r="D204" s="11" t="s">
        <v>472</v>
      </c>
      <c r="E204" s="2" t="s">
        <v>3905</v>
      </c>
      <c r="F204" s="7"/>
    </row>
    <row r="205" spans="1:6" ht="86.25" customHeight="1" x14ac:dyDescent="0.25">
      <c r="A205" s="8">
        <v>204</v>
      </c>
      <c r="B205" s="27">
        <v>339</v>
      </c>
      <c r="C205" s="27">
        <v>2778411133</v>
      </c>
      <c r="D205" s="11" t="s">
        <v>357</v>
      </c>
      <c r="E205" s="2" t="s">
        <v>3905</v>
      </c>
      <c r="F205" s="7"/>
    </row>
    <row r="206" spans="1:6" ht="86.25" customHeight="1" x14ac:dyDescent="0.25">
      <c r="A206" s="8">
        <v>205</v>
      </c>
      <c r="B206" s="27">
        <v>12</v>
      </c>
      <c r="C206" s="27">
        <v>36757468</v>
      </c>
      <c r="D206" s="11" t="s">
        <v>325</v>
      </c>
      <c r="E206" s="2" t="s">
        <v>3905</v>
      </c>
      <c r="F206" s="7"/>
    </row>
    <row r="207" spans="1:6" ht="86.25" customHeight="1" x14ac:dyDescent="0.25">
      <c r="A207" s="8">
        <v>206</v>
      </c>
      <c r="B207" s="27">
        <v>916</v>
      </c>
      <c r="C207" s="27">
        <v>3328506329</v>
      </c>
      <c r="D207" s="11" t="s">
        <v>2724</v>
      </c>
      <c r="E207" s="2" t="s">
        <v>3905</v>
      </c>
      <c r="F207" s="7"/>
    </row>
    <row r="208" spans="1:6" ht="86.25" customHeight="1" x14ac:dyDescent="0.25">
      <c r="A208" s="8">
        <v>207</v>
      </c>
      <c r="B208" s="27">
        <v>445</v>
      </c>
      <c r="C208" s="27">
        <v>36498158</v>
      </c>
      <c r="D208" s="11" t="s">
        <v>7616</v>
      </c>
      <c r="E208" s="2" t="s">
        <v>3905</v>
      </c>
      <c r="F208" s="7"/>
    </row>
    <row r="209" spans="1:6" ht="86.25" customHeight="1" x14ac:dyDescent="0.25">
      <c r="A209" s="8">
        <v>208</v>
      </c>
      <c r="B209" s="27">
        <v>699</v>
      </c>
      <c r="C209" s="27">
        <v>3157624842</v>
      </c>
      <c r="D209" s="14" t="s">
        <v>1098</v>
      </c>
      <c r="E209" s="2" t="s">
        <v>3905</v>
      </c>
      <c r="F209" s="7"/>
    </row>
    <row r="210" spans="1:6" ht="86.25" customHeight="1" x14ac:dyDescent="0.25">
      <c r="A210" s="8">
        <v>209</v>
      </c>
      <c r="B210" s="27">
        <v>330</v>
      </c>
      <c r="C210" s="27">
        <v>2838520161</v>
      </c>
      <c r="D210" s="14" t="s">
        <v>1692</v>
      </c>
      <c r="E210" s="2" t="s">
        <v>3905</v>
      </c>
      <c r="F210" s="7"/>
    </row>
    <row r="211" spans="1:6" ht="76.5" x14ac:dyDescent="0.25">
      <c r="A211" s="8">
        <v>210</v>
      </c>
      <c r="B211" s="2">
        <v>729</v>
      </c>
      <c r="C211" s="2">
        <v>2876905551</v>
      </c>
      <c r="D211" s="2" t="s">
        <v>1204</v>
      </c>
      <c r="E211" s="2" t="s">
        <v>3907</v>
      </c>
      <c r="F211" s="7"/>
    </row>
    <row r="212" spans="1:6" ht="76.5" x14ac:dyDescent="0.25">
      <c r="A212" s="8">
        <v>211</v>
      </c>
      <c r="B212" s="2">
        <v>1576</v>
      </c>
      <c r="C212" s="2">
        <v>3429705927</v>
      </c>
      <c r="D212" s="2" t="s">
        <v>3576</v>
      </c>
      <c r="E212" s="2" t="s">
        <v>3907</v>
      </c>
      <c r="F212" s="7"/>
    </row>
    <row r="213" spans="1:6" ht="76.5" x14ac:dyDescent="0.25">
      <c r="A213" s="8">
        <v>212</v>
      </c>
      <c r="B213" s="4">
        <v>234</v>
      </c>
      <c r="C213" s="25">
        <v>2813316773</v>
      </c>
      <c r="D213" s="2" t="s">
        <v>270</v>
      </c>
      <c r="E213" s="2" t="s">
        <v>3905</v>
      </c>
      <c r="F213" s="7"/>
    </row>
    <row r="214" spans="1:6" ht="76.5" x14ac:dyDescent="0.25">
      <c r="A214" s="8">
        <v>213</v>
      </c>
      <c r="B214" s="4">
        <v>1380</v>
      </c>
      <c r="C214" s="25">
        <v>2436311163</v>
      </c>
      <c r="D214" s="14" t="s">
        <v>3096</v>
      </c>
      <c r="E214" s="2" t="s">
        <v>3905</v>
      </c>
      <c r="F214" s="7"/>
    </row>
    <row r="215" spans="1:6" ht="76.5" x14ac:dyDescent="0.25">
      <c r="A215" s="8">
        <v>214</v>
      </c>
      <c r="B215" s="4">
        <v>1741</v>
      </c>
      <c r="C215" s="11">
        <v>3616100963</v>
      </c>
      <c r="D215" s="11" t="s">
        <v>4049</v>
      </c>
      <c r="E215" s="2" t="s">
        <v>3905</v>
      </c>
      <c r="F215" s="7"/>
    </row>
    <row r="216" spans="1:6" ht="76.5" x14ac:dyDescent="0.25">
      <c r="A216" s="8">
        <v>215</v>
      </c>
      <c r="B216" s="4">
        <v>819</v>
      </c>
      <c r="C216" s="11">
        <v>2566213951</v>
      </c>
      <c r="D216" s="11" t="s">
        <v>1344</v>
      </c>
      <c r="E216" s="2" t="s">
        <v>3905</v>
      </c>
      <c r="F216" s="7"/>
    </row>
    <row r="217" spans="1:6" ht="76.5" x14ac:dyDescent="0.25">
      <c r="A217" s="8">
        <v>216</v>
      </c>
      <c r="B217" s="4">
        <v>1398</v>
      </c>
      <c r="C217" s="11">
        <v>42017193</v>
      </c>
      <c r="D217" s="11" t="s">
        <v>3145</v>
      </c>
      <c r="E217" s="2" t="s">
        <v>3905</v>
      </c>
      <c r="F217" s="7"/>
    </row>
    <row r="218" spans="1:6" ht="76.5" x14ac:dyDescent="0.25">
      <c r="A218" s="8">
        <v>217</v>
      </c>
      <c r="B218" s="4">
        <v>1027</v>
      </c>
      <c r="C218" s="11">
        <v>41161407</v>
      </c>
      <c r="D218" s="11" t="s">
        <v>1952</v>
      </c>
      <c r="E218" s="2" t="s">
        <v>3905</v>
      </c>
      <c r="F218" s="7"/>
    </row>
    <row r="219" spans="1:6" ht="76.5" x14ac:dyDescent="0.25">
      <c r="A219" s="8">
        <v>218</v>
      </c>
      <c r="B219" s="4">
        <v>1213</v>
      </c>
      <c r="C219" s="11">
        <v>3496704079</v>
      </c>
      <c r="D219" s="11" t="s">
        <v>2645</v>
      </c>
      <c r="E219" s="2" t="s">
        <v>3905</v>
      </c>
      <c r="F219" s="7"/>
    </row>
    <row r="220" spans="1:6" ht="76.5" x14ac:dyDescent="0.25">
      <c r="A220" s="8">
        <v>219</v>
      </c>
      <c r="B220" s="4">
        <v>1191</v>
      </c>
      <c r="C220" s="14">
        <v>3052810362</v>
      </c>
      <c r="D220" s="14" t="s">
        <v>2458</v>
      </c>
      <c r="E220" s="2" t="s">
        <v>3905</v>
      </c>
      <c r="F220" s="7"/>
    </row>
    <row r="221" spans="1:6" ht="76.5" x14ac:dyDescent="0.25">
      <c r="A221" s="8">
        <v>220</v>
      </c>
      <c r="B221" s="4">
        <v>1483</v>
      </c>
      <c r="C221" s="14">
        <v>41676281</v>
      </c>
      <c r="D221" s="14" t="s">
        <v>3344</v>
      </c>
      <c r="E221" s="2" t="s">
        <v>3905</v>
      </c>
      <c r="F221" s="7"/>
    </row>
    <row r="222" spans="1:6" ht="94.5" customHeight="1" x14ac:dyDescent="0.25">
      <c r="A222" s="8">
        <v>221</v>
      </c>
      <c r="B222" s="4">
        <v>1649</v>
      </c>
      <c r="C222" s="11" t="s">
        <v>3768</v>
      </c>
      <c r="D222" s="14" t="s">
        <v>3767</v>
      </c>
      <c r="E222" s="2" t="s">
        <v>3905</v>
      </c>
      <c r="F222" s="7"/>
    </row>
    <row r="223" spans="1:6" ht="76.5" x14ac:dyDescent="0.25">
      <c r="A223" s="8">
        <v>222</v>
      </c>
      <c r="B223" s="4">
        <v>1268</v>
      </c>
      <c r="C223" s="14">
        <v>3615604783</v>
      </c>
      <c r="D223" s="11" t="s">
        <v>2817</v>
      </c>
      <c r="E223" s="2" t="s">
        <v>3905</v>
      </c>
      <c r="F223" s="7"/>
    </row>
    <row r="224" spans="1:6" ht="76.5" x14ac:dyDescent="0.25">
      <c r="A224" s="8">
        <v>223</v>
      </c>
      <c r="B224" s="2">
        <v>755</v>
      </c>
      <c r="C224" s="2">
        <v>2384809832</v>
      </c>
      <c r="D224" s="2" t="s">
        <v>7145</v>
      </c>
      <c r="E224" s="2" t="s">
        <v>3905</v>
      </c>
      <c r="F224" s="2">
        <v>2019</v>
      </c>
    </row>
    <row r="225" spans="1:6" ht="86.25" customHeight="1" x14ac:dyDescent="0.25">
      <c r="A225" s="8">
        <v>224</v>
      </c>
      <c r="B225" s="2">
        <v>1267</v>
      </c>
      <c r="C225" s="2">
        <v>2648619626</v>
      </c>
      <c r="D225" s="2" t="s">
        <v>2767</v>
      </c>
      <c r="E225" s="2" t="s">
        <v>3905</v>
      </c>
      <c r="F225" s="2">
        <v>2019</v>
      </c>
    </row>
    <row r="226" spans="1:6" ht="86.25" customHeight="1" x14ac:dyDescent="0.25">
      <c r="A226" s="8">
        <v>225</v>
      </c>
      <c r="B226" s="2">
        <v>1183</v>
      </c>
      <c r="C226" s="2">
        <v>2959603210</v>
      </c>
      <c r="D226" s="14" t="s">
        <v>2651</v>
      </c>
      <c r="E226" s="2" t="s">
        <v>3905</v>
      </c>
      <c r="F226" s="2"/>
    </row>
    <row r="227" spans="1:6" ht="86.25" customHeight="1" x14ac:dyDescent="0.25">
      <c r="A227" s="8">
        <v>226</v>
      </c>
      <c r="B227" s="2">
        <v>823</v>
      </c>
      <c r="C227" s="2">
        <v>2486516461</v>
      </c>
      <c r="D227" s="11" t="s">
        <v>1349</v>
      </c>
      <c r="E227" s="2" t="s">
        <v>3905</v>
      </c>
      <c r="F227" s="2"/>
    </row>
    <row r="228" spans="1:6" ht="86.25" customHeight="1" x14ac:dyDescent="0.25">
      <c r="A228" s="8">
        <v>227</v>
      </c>
      <c r="B228" s="2">
        <v>1145</v>
      </c>
      <c r="C228" s="2">
        <v>41440534</v>
      </c>
      <c r="D228" s="2" t="s">
        <v>2345</v>
      </c>
      <c r="E228" s="2" t="s">
        <v>3905</v>
      </c>
      <c r="F228" s="2"/>
    </row>
    <row r="229" spans="1:6" ht="86.25" customHeight="1" x14ac:dyDescent="0.25">
      <c r="A229" s="8">
        <v>228</v>
      </c>
      <c r="B229" s="2">
        <v>1834</v>
      </c>
      <c r="C229" s="14">
        <v>43082029</v>
      </c>
      <c r="D229" s="14" t="s">
        <v>5144</v>
      </c>
      <c r="E229" s="2" t="s">
        <v>3905</v>
      </c>
      <c r="F229" s="2"/>
    </row>
    <row r="230" spans="1:6" ht="86.25" customHeight="1" x14ac:dyDescent="0.25">
      <c r="A230" s="8">
        <v>229</v>
      </c>
      <c r="B230" s="2">
        <v>1609</v>
      </c>
      <c r="C230" s="2">
        <v>3332309133</v>
      </c>
      <c r="D230" s="14" t="s">
        <v>3664</v>
      </c>
      <c r="E230" s="2" t="s">
        <v>3905</v>
      </c>
      <c r="F230" s="2"/>
    </row>
    <row r="231" spans="1:6" ht="86.25" customHeight="1" x14ac:dyDescent="0.25">
      <c r="A231" s="8">
        <v>230</v>
      </c>
      <c r="B231" s="2">
        <v>1407</v>
      </c>
      <c r="C231" s="2">
        <v>2672912711</v>
      </c>
      <c r="D231" s="2" t="s">
        <v>3169</v>
      </c>
      <c r="E231" s="2" t="s">
        <v>3905</v>
      </c>
      <c r="F231" s="2"/>
    </row>
    <row r="232" spans="1:6" ht="86.25" customHeight="1" x14ac:dyDescent="0.25">
      <c r="A232" s="8">
        <v>231</v>
      </c>
      <c r="B232" s="2">
        <v>244</v>
      </c>
      <c r="C232" s="2">
        <v>2724018144</v>
      </c>
      <c r="D232" s="11" t="s">
        <v>278</v>
      </c>
      <c r="E232" s="2" t="s">
        <v>3905</v>
      </c>
      <c r="F232" s="2"/>
    </row>
    <row r="233" spans="1:6" ht="86.25" customHeight="1" x14ac:dyDescent="0.25">
      <c r="A233" s="8">
        <v>232</v>
      </c>
      <c r="B233" s="2">
        <v>1046</v>
      </c>
      <c r="C233" s="2">
        <v>3069314785</v>
      </c>
      <c r="D233" s="11" t="s">
        <v>2686</v>
      </c>
      <c r="E233" s="2" t="s">
        <v>3905</v>
      </c>
      <c r="F233" s="2"/>
    </row>
    <row r="234" spans="1:6" ht="86.25" customHeight="1" x14ac:dyDescent="0.25">
      <c r="A234" s="8">
        <v>233</v>
      </c>
      <c r="B234" s="2">
        <v>1067</v>
      </c>
      <c r="C234" s="2">
        <v>2047002384</v>
      </c>
      <c r="D234" s="14" t="s">
        <v>2681</v>
      </c>
      <c r="E234" s="2" t="s">
        <v>3905</v>
      </c>
      <c r="F234" s="2"/>
    </row>
    <row r="235" spans="1:6" ht="86.25" customHeight="1" x14ac:dyDescent="0.25">
      <c r="A235" s="8">
        <v>234</v>
      </c>
      <c r="B235" s="2"/>
      <c r="C235" s="2">
        <v>2465807612</v>
      </c>
      <c r="D235" s="14" t="s">
        <v>3170</v>
      </c>
      <c r="E235" s="2" t="s">
        <v>3905</v>
      </c>
      <c r="F235" s="2"/>
    </row>
    <row r="236" spans="1:6" ht="86.25" customHeight="1" x14ac:dyDescent="0.25">
      <c r="A236" s="8">
        <v>235</v>
      </c>
      <c r="B236" s="2">
        <v>1447</v>
      </c>
      <c r="C236" s="2">
        <v>3066109702</v>
      </c>
      <c r="D236" s="11" t="s">
        <v>3262</v>
      </c>
      <c r="E236" s="2" t="s">
        <v>3905</v>
      </c>
      <c r="F236" s="2"/>
    </row>
    <row r="237" spans="1:6" ht="86.25" customHeight="1" x14ac:dyDescent="0.25">
      <c r="A237" s="8">
        <v>236</v>
      </c>
      <c r="B237" s="2">
        <v>430</v>
      </c>
      <c r="C237" s="2">
        <v>38098503</v>
      </c>
      <c r="D237" s="11" t="s">
        <v>750</v>
      </c>
      <c r="E237" s="2" t="s">
        <v>3905</v>
      </c>
      <c r="F237" s="2"/>
    </row>
    <row r="238" spans="1:6" ht="76.5" x14ac:dyDescent="0.25">
      <c r="A238" s="8">
        <v>237</v>
      </c>
      <c r="B238" s="2">
        <v>1682</v>
      </c>
      <c r="C238" s="2">
        <v>2079706071</v>
      </c>
      <c r="D238" s="2" t="s">
        <v>3834</v>
      </c>
      <c r="E238" s="2" t="s">
        <v>3905</v>
      </c>
      <c r="F238" s="7">
        <v>2020</v>
      </c>
    </row>
    <row r="239" spans="1:6" ht="76.5" x14ac:dyDescent="0.25">
      <c r="A239" s="8">
        <v>238</v>
      </c>
      <c r="B239" s="2">
        <v>1275</v>
      </c>
      <c r="C239" s="2">
        <v>3167206531</v>
      </c>
      <c r="D239" s="2" t="s">
        <v>2789</v>
      </c>
      <c r="E239" s="26" t="s">
        <v>3906</v>
      </c>
      <c r="F239" s="2"/>
    </row>
    <row r="240" spans="1:6" ht="76.5" x14ac:dyDescent="0.25">
      <c r="A240" s="8">
        <v>239</v>
      </c>
      <c r="B240" s="2">
        <v>1647</v>
      </c>
      <c r="C240" s="2">
        <v>3223002201</v>
      </c>
      <c r="D240" s="2" t="s">
        <v>3765</v>
      </c>
      <c r="E240" s="26" t="s">
        <v>3906</v>
      </c>
      <c r="F240" s="2"/>
    </row>
    <row r="241" spans="1:6" ht="76.5" x14ac:dyDescent="0.25">
      <c r="A241" s="8">
        <v>240</v>
      </c>
      <c r="B241" s="4">
        <v>213</v>
      </c>
      <c r="C241" s="25">
        <v>1887012412</v>
      </c>
      <c r="D241" s="2" t="s">
        <v>633</v>
      </c>
      <c r="E241" s="26" t="s">
        <v>5435</v>
      </c>
      <c r="F241" s="7">
        <v>2020</v>
      </c>
    </row>
    <row r="242" spans="1:6" ht="89.25" x14ac:dyDescent="0.25">
      <c r="A242" s="8">
        <v>241</v>
      </c>
      <c r="B242" s="2">
        <v>642</v>
      </c>
      <c r="C242" s="27">
        <v>2702011468</v>
      </c>
      <c r="D242" s="2" t="s">
        <v>578</v>
      </c>
      <c r="E242" s="2" t="s">
        <v>3915</v>
      </c>
      <c r="F242" s="7"/>
    </row>
    <row r="243" spans="1:6" ht="76.5" x14ac:dyDescent="0.25">
      <c r="A243" s="8">
        <v>242</v>
      </c>
      <c r="B243" s="2">
        <v>1289</v>
      </c>
      <c r="C243" s="2">
        <v>3072716618</v>
      </c>
      <c r="D243" s="2" t="s">
        <v>2824</v>
      </c>
      <c r="E243" s="2" t="s">
        <v>3907</v>
      </c>
      <c r="F243" s="7"/>
    </row>
    <row r="244" spans="1:6" ht="76.5" x14ac:dyDescent="0.25">
      <c r="A244" s="8">
        <v>243</v>
      </c>
      <c r="B244" s="2">
        <v>967</v>
      </c>
      <c r="C244" s="2">
        <v>2619907025</v>
      </c>
      <c r="D244" s="2" t="s">
        <v>2711</v>
      </c>
      <c r="E244" s="2" t="s">
        <v>5537</v>
      </c>
      <c r="F244" s="7">
        <v>2020</v>
      </c>
    </row>
    <row r="245" spans="1:6" ht="89.25" x14ac:dyDescent="0.25">
      <c r="A245" s="8">
        <v>244</v>
      </c>
      <c r="B245" s="2">
        <v>1660</v>
      </c>
      <c r="C245" s="2">
        <v>1980406186</v>
      </c>
      <c r="D245" s="2" t="s">
        <v>3789</v>
      </c>
      <c r="E245" s="6" t="s">
        <v>5550</v>
      </c>
      <c r="F245" s="7"/>
    </row>
    <row r="246" spans="1:6" ht="76.5" x14ac:dyDescent="0.25">
      <c r="A246" s="8">
        <v>245</v>
      </c>
      <c r="B246" s="2">
        <v>625</v>
      </c>
      <c r="C246" s="2">
        <v>3136810005</v>
      </c>
      <c r="D246" s="11" t="s">
        <v>553</v>
      </c>
      <c r="E246" s="2" t="s">
        <v>3907</v>
      </c>
      <c r="F246" s="7"/>
    </row>
    <row r="247" spans="1:6" ht="89.25" x14ac:dyDescent="0.25">
      <c r="A247" s="8">
        <v>246</v>
      </c>
      <c r="B247" s="2">
        <v>1671</v>
      </c>
      <c r="C247" s="2">
        <v>3101907264</v>
      </c>
      <c r="D247" s="2" t="s">
        <v>3806</v>
      </c>
      <c r="E247" s="6" t="s">
        <v>5550</v>
      </c>
      <c r="F247" s="7"/>
    </row>
    <row r="248" spans="1:6" ht="89.25" x14ac:dyDescent="0.25">
      <c r="A248" s="8">
        <v>247</v>
      </c>
      <c r="B248" s="2">
        <v>1670</v>
      </c>
      <c r="C248" s="2">
        <v>1939418994</v>
      </c>
      <c r="D248" s="2" t="s">
        <v>3805</v>
      </c>
      <c r="E248" s="6" t="s">
        <v>5550</v>
      </c>
      <c r="F248" s="7"/>
    </row>
    <row r="249" spans="1:6" ht="89.25" x14ac:dyDescent="0.25">
      <c r="A249" s="8">
        <v>248</v>
      </c>
      <c r="B249" s="2">
        <v>1675</v>
      </c>
      <c r="C249" s="2">
        <v>2008012967</v>
      </c>
      <c r="D249" s="2" t="s">
        <v>5551</v>
      </c>
      <c r="E249" s="6" t="s">
        <v>5550</v>
      </c>
      <c r="F249" s="7"/>
    </row>
    <row r="250" spans="1:6" ht="76.5" x14ac:dyDescent="0.25">
      <c r="A250" s="8">
        <v>249</v>
      </c>
      <c r="B250" s="2">
        <v>1659</v>
      </c>
      <c r="C250" s="2">
        <v>2964202029</v>
      </c>
      <c r="D250" s="2" t="s">
        <v>3788</v>
      </c>
      <c r="E250" s="6" t="s">
        <v>5552</v>
      </c>
      <c r="F250" s="7"/>
    </row>
    <row r="251" spans="1:6" ht="89.25" x14ac:dyDescent="0.25">
      <c r="A251" s="8">
        <v>250</v>
      </c>
      <c r="B251" s="2">
        <v>1673</v>
      </c>
      <c r="C251" s="2">
        <v>2629608640</v>
      </c>
      <c r="D251" s="2" t="s">
        <v>3808</v>
      </c>
      <c r="E251" s="6" t="s">
        <v>5550</v>
      </c>
      <c r="F251" s="7"/>
    </row>
    <row r="252" spans="1:6" ht="89.25" x14ac:dyDescent="0.25">
      <c r="A252" s="8">
        <v>251</v>
      </c>
      <c r="B252" s="2">
        <v>1667</v>
      </c>
      <c r="C252" s="2">
        <v>3431111047</v>
      </c>
      <c r="D252" s="2" t="s">
        <v>3798</v>
      </c>
      <c r="E252" s="6" t="s">
        <v>5550</v>
      </c>
      <c r="F252" s="7"/>
    </row>
    <row r="253" spans="1:6" ht="89.25" x14ac:dyDescent="0.25">
      <c r="A253" s="8">
        <v>252</v>
      </c>
      <c r="B253" s="2">
        <v>1680</v>
      </c>
      <c r="C253" s="2">
        <v>2014708345</v>
      </c>
      <c r="D253" s="2" t="s">
        <v>3832</v>
      </c>
      <c r="E253" s="6" t="s">
        <v>5550</v>
      </c>
      <c r="F253" s="7"/>
    </row>
    <row r="254" spans="1:6" ht="89.25" x14ac:dyDescent="0.25">
      <c r="A254" s="8">
        <v>253</v>
      </c>
      <c r="B254" s="2">
        <v>1665</v>
      </c>
      <c r="C254" s="2">
        <v>3091620743</v>
      </c>
      <c r="D254" s="2" t="s">
        <v>3796</v>
      </c>
      <c r="E254" s="6" t="s">
        <v>5550</v>
      </c>
      <c r="F254" s="7"/>
    </row>
    <row r="255" spans="1:6" ht="89.25" x14ac:dyDescent="0.25">
      <c r="A255" s="8">
        <v>254</v>
      </c>
      <c r="B255" s="2">
        <v>1672</v>
      </c>
      <c r="C255" s="2">
        <v>3279003668</v>
      </c>
      <c r="D255" s="2" t="s">
        <v>3807</v>
      </c>
      <c r="E255" s="6" t="s">
        <v>5550</v>
      </c>
      <c r="F255" s="7"/>
    </row>
    <row r="256" spans="1:6" ht="89.25" x14ac:dyDescent="0.25">
      <c r="A256" s="8">
        <v>255</v>
      </c>
      <c r="B256" s="2">
        <v>1666</v>
      </c>
      <c r="C256" s="2">
        <v>3524004120</v>
      </c>
      <c r="D256" s="2" t="s">
        <v>3797</v>
      </c>
      <c r="E256" s="6" t="s">
        <v>5550</v>
      </c>
      <c r="F256" s="7"/>
    </row>
    <row r="257" spans="1:6" ht="89.25" x14ac:dyDescent="0.25">
      <c r="A257" s="8">
        <v>256</v>
      </c>
      <c r="B257" s="2">
        <v>1663</v>
      </c>
      <c r="C257" s="2">
        <v>2888608456</v>
      </c>
      <c r="D257" s="2" t="s">
        <v>3794</v>
      </c>
      <c r="E257" s="6" t="s">
        <v>5550</v>
      </c>
      <c r="F257" s="7"/>
    </row>
    <row r="258" spans="1:6" ht="89.25" x14ac:dyDescent="0.25">
      <c r="A258" s="8">
        <v>257</v>
      </c>
      <c r="B258" s="2">
        <v>1664</v>
      </c>
      <c r="C258" s="2">
        <v>3041912909</v>
      </c>
      <c r="D258" s="2" t="s">
        <v>3795</v>
      </c>
      <c r="E258" s="6" t="s">
        <v>5550</v>
      </c>
      <c r="F258" s="7"/>
    </row>
    <row r="259" spans="1:6" ht="89.25" x14ac:dyDescent="0.25">
      <c r="A259" s="8">
        <v>258</v>
      </c>
      <c r="B259" s="2">
        <v>1657</v>
      </c>
      <c r="C259" s="2">
        <v>2826313415</v>
      </c>
      <c r="D259" s="26" t="s">
        <v>3784</v>
      </c>
      <c r="E259" s="6" t="s">
        <v>5550</v>
      </c>
      <c r="F259" s="7"/>
    </row>
    <row r="260" spans="1:6" ht="76.5" x14ac:dyDescent="0.25">
      <c r="A260" s="8">
        <v>259</v>
      </c>
      <c r="B260" s="2">
        <v>1069</v>
      </c>
      <c r="C260" s="11">
        <v>2794313565</v>
      </c>
      <c r="D260" s="26" t="s">
        <v>2128</v>
      </c>
      <c r="E260" s="6" t="s">
        <v>3906</v>
      </c>
      <c r="F260" s="7"/>
    </row>
    <row r="261" spans="1:6" ht="78.75" customHeight="1" x14ac:dyDescent="0.25">
      <c r="A261" s="8">
        <v>260</v>
      </c>
      <c r="B261" s="6">
        <v>376</v>
      </c>
      <c r="C261" s="6">
        <v>34738218</v>
      </c>
      <c r="D261" s="6" t="s">
        <v>6545</v>
      </c>
      <c r="E261" s="6" t="s">
        <v>3906</v>
      </c>
      <c r="F261" s="7"/>
    </row>
    <row r="262" spans="1:6" ht="89.25" x14ac:dyDescent="0.25">
      <c r="A262" s="8">
        <v>261</v>
      </c>
      <c r="B262" s="2">
        <v>1681</v>
      </c>
      <c r="C262" s="2">
        <v>3250108566</v>
      </c>
      <c r="D262" s="2" t="s">
        <v>3833</v>
      </c>
      <c r="E262" s="6" t="s">
        <v>5550</v>
      </c>
      <c r="F262" s="7"/>
    </row>
    <row r="263" spans="1:6" ht="76.5" x14ac:dyDescent="0.25">
      <c r="A263" s="8">
        <v>262</v>
      </c>
      <c r="B263" s="2">
        <v>1864</v>
      </c>
      <c r="C263" s="2">
        <v>3302016271</v>
      </c>
      <c r="D263" s="2" t="s">
        <v>5205</v>
      </c>
      <c r="E263" s="2" t="s">
        <v>3905</v>
      </c>
      <c r="F263" s="7">
        <v>2020</v>
      </c>
    </row>
    <row r="264" spans="1:6" ht="76.5" x14ac:dyDescent="0.25">
      <c r="A264" s="8">
        <v>263</v>
      </c>
      <c r="B264" s="2">
        <v>448</v>
      </c>
      <c r="C264" s="2">
        <v>2246217501</v>
      </c>
      <c r="D264" s="2" t="s">
        <v>87</v>
      </c>
      <c r="E264" s="2" t="s">
        <v>3905</v>
      </c>
      <c r="F264" s="7"/>
    </row>
    <row r="265" spans="1:6" ht="76.5" x14ac:dyDescent="0.25">
      <c r="A265" s="8">
        <v>264</v>
      </c>
      <c r="B265" s="2">
        <v>1246</v>
      </c>
      <c r="C265" s="2">
        <v>3177808942</v>
      </c>
      <c r="D265" s="2" t="s">
        <v>7155</v>
      </c>
      <c r="E265" s="2" t="s">
        <v>3905</v>
      </c>
      <c r="F265" s="7"/>
    </row>
    <row r="266" spans="1:6" ht="76.5" x14ac:dyDescent="0.25">
      <c r="A266" s="8">
        <v>265</v>
      </c>
      <c r="B266" s="2">
        <v>1256</v>
      </c>
      <c r="C266" s="2">
        <v>2733414777</v>
      </c>
      <c r="D266" s="11" t="s">
        <v>2741</v>
      </c>
      <c r="E266" s="2" t="s">
        <v>3905</v>
      </c>
      <c r="F266" s="7"/>
    </row>
    <row r="267" spans="1:6" ht="89.25" x14ac:dyDescent="0.25">
      <c r="A267" s="8">
        <v>266</v>
      </c>
      <c r="B267" s="2">
        <v>1010</v>
      </c>
      <c r="C267" s="2">
        <v>37611794</v>
      </c>
      <c r="D267" s="11" t="s">
        <v>1816</v>
      </c>
      <c r="E267" s="6" t="s">
        <v>5550</v>
      </c>
      <c r="F267" s="7"/>
    </row>
    <row r="268" spans="1:6" ht="76.5" x14ac:dyDescent="0.25">
      <c r="A268" s="8">
        <v>267</v>
      </c>
      <c r="B268" s="2">
        <v>1648</v>
      </c>
      <c r="C268" s="2">
        <v>3171420134</v>
      </c>
      <c r="D268" s="43" t="s">
        <v>3766</v>
      </c>
      <c r="E268" s="2" t="s">
        <v>3905</v>
      </c>
      <c r="F268" s="7"/>
    </row>
    <row r="269" spans="1:6" ht="76.5" x14ac:dyDescent="0.25">
      <c r="A269" s="8">
        <v>268</v>
      </c>
      <c r="B269" s="2">
        <v>1247</v>
      </c>
      <c r="C269" s="2">
        <v>1891808150</v>
      </c>
      <c r="D269" s="2" t="s">
        <v>7142</v>
      </c>
      <c r="E269" s="2" t="s">
        <v>3905</v>
      </c>
      <c r="F269" s="7"/>
    </row>
    <row r="270" spans="1:6" ht="76.5" x14ac:dyDescent="0.25">
      <c r="A270" s="8">
        <v>269</v>
      </c>
      <c r="B270" s="2">
        <v>1745</v>
      </c>
      <c r="C270" s="2">
        <v>3041207873</v>
      </c>
      <c r="D270" s="1" t="s">
        <v>4055</v>
      </c>
      <c r="E270" s="2" t="s">
        <v>3905</v>
      </c>
      <c r="F270" s="7"/>
    </row>
    <row r="271" spans="1:6" ht="76.5" x14ac:dyDescent="0.25">
      <c r="A271" s="8">
        <v>270</v>
      </c>
      <c r="B271" s="2">
        <v>291</v>
      </c>
      <c r="C271" s="2">
        <v>2420512696</v>
      </c>
      <c r="D271" s="11" t="s">
        <v>1021</v>
      </c>
      <c r="E271" s="2" t="s">
        <v>3905</v>
      </c>
      <c r="F271" s="7">
        <v>2020</v>
      </c>
    </row>
    <row r="272" spans="1:6" ht="76.5" x14ac:dyDescent="0.25">
      <c r="A272" s="8">
        <v>271</v>
      </c>
      <c r="B272" s="2">
        <v>1740</v>
      </c>
      <c r="C272" s="2">
        <v>2650613475</v>
      </c>
      <c r="D272" s="11" t="s">
        <v>4048</v>
      </c>
      <c r="E272" s="2" t="s">
        <v>3905</v>
      </c>
      <c r="F272" s="7">
        <v>2020</v>
      </c>
    </row>
    <row r="273" spans="1:6" ht="76.5" x14ac:dyDescent="0.25">
      <c r="A273" s="8">
        <v>272</v>
      </c>
      <c r="B273" s="2">
        <v>1165</v>
      </c>
      <c r="C273" s="2">
        <v>2222507149</v>
      </c>
      <c r="D273" s="10" t="s">
        <v>2656</v>
      </c>
      <c r="E273" s="2" t="s">
        <v>3905</v>
      </c>
      <c r="F273" s="30">
        <v>43889</v>
      </c>
    </row>
    <row r="274" spans="1:6" ht="76.5" x14ac:dyDescent="0.25">
      <c r="A274" s="8">
        <v>273</v>
      </c>
      <c r="B274" s="2">
        <v>1805</v>
      </c>
      <c r="C274" s="2">
        <v>39859543</v>
      </c>
      <c r="D274" s="2" t="s">
        <v>5034</v>
      </c>
      <c r="E274" s="2" t="s">
        <v>3905</v>
      </c>
      <c r="F274" s="30">
        <v>44021</v>
      </c>
    </row>
    <row r="275" spans="1:6" ht="76.5" x14ac:dyDescent="0.25">
      <c r="A275" s="8">
        <v>274</v>
      </c>
      <c r="B275" s="2">
        <v>1662</v>
      </c>
      <c r="C275" s="2">
        <v>3399013794</v>
      </c>
      <c r="D275" s="2" t="s">
        <v>3793</v>
      </c>
      <c r="E275" s="2" t="s">
        <v>3905</v>
      </c>
      <c r="F275" s="30">
        <v>44026</v>
      </c>
    </row>
    <row r="276" spans="1:6" ht="89.25" x14ac:dyDescent="0.25">
      <c r="A276" s="8">
        <v>275</v>
      </c>
      <c r="B276" s="7">
        <v>1863</v>
      </c>
      <c r="C276" s="7">
        <v>3054412666</v>
      </c>
      <c r="D276" s="6" t="s">
        <v>5204</v>
      </c>
      <c r="E276" s="6" t="s">
        <v>5574</v>
      </c>
      <c r="F276" s="30">
        <v>44026</v>
      </c>
    </row>
    <row r="277" spans="1:6" ht="89.25" x14ac:dyDescent="0.25">
      <c r="A277" s="8">
        <v>276</v>
      </c>
      <c r="B277" s="7">
        <v>1303</v>
      </c>
      <c r="C277" s="7">
        <v>3199200960</v>
      </c>
      <c r="D277" s="6" t="s">
        <v>2866</v>
      </c>
      <c r="E277" s="6" t="s">
        <v>5574</v>
      </c>
      <c r="F277" s="7"/>
    </row>
    <row r="278" spans="1:6" ht="89.25" x14ac:dyDescent="0.25">
      <c r="A278" s="8">
        <v>277</v>
      </c>
      <c r="B278" s="2">
        <v>1350</v>
      </c>
      <c r="C278" s="2">
        <v>2529505311</v>
      </c>
      <c r="D278" s="2" t="s">
        <v>3015</v>
      </c>
      <c r="E278" s="6" t="s">
        <v>5574</v>
      </c>
      <c r="F278" s="30">
        <v>44041</v>
      </c>
    </row>
    <row r="279" spans="1:6" ht="89.25" x14ac:dyDescent="0.25">
      <c r="A279" s="8">
        <v>278</v>
      </c>
      <c r="B279" s="4">
        <v>86</v>
      </c>
      <c r="C279" s="25">
        <v>2775609140</v>
      </c>
      <c r="D279" s="2" t="s">
        <v>351</v>
      </c>
      <c r="E279" s="6" t="s">
        <v>5574</v>
      </c>
      <c r="F279" s="30">
        <v>44041</v>
      </c>
    </row>
    <row r="280" spans="1:6" ht="89.25" x14ac:dyDescent="0.25">
      <c r="A280" s="8">
        <v>279</v>
      </c>
      <c r="B280" s="2">
        <v>1443</v>
      </c>
      <c r="C280" s="2">
        <v>2526704380</v>
      </c>
      <c r="D280" s="2" t="s">
        <v>3254</v>
      </c>
      <c r="E280" s="6" t="s">
        <v>5574</v>
      </c>
      <c r="F280" s="30">
        <v>44041</v>
      </c>
    </row>
    <row r="281" spans="1:6" ht="76.5" x14ac:dyDescent="0.25">
      <c r="A281" s="8">
        <v>280</v>
      </c>
      <c r="B281" s="2">
        <v>1577</v>
      </c>
      <c r="C281" s="2">
        <v>42494617</v>
      </c>
      <c r="D281" s="2" t="s">
        <v>3577</v>
      </c>
      <c r="E281" s="2" t="s">
        <v>3907</v>
      </c>
      <c r="F281" s="30">
        <v>44042</v>
      </c>
    </row>
    <row r="282" spans="1:6" ht="89.25" x14ac:dyDescent="0.25">
      <c r="A282" s="8">
        <v>281</v>
      </c>
      <c r="B282" s="2">
        <v>643</v>
      </c>
      <c r="C282" s="27">
        <v>3082613303</v>
      </c>
      <c r="D282" s="2" t="s">
        <v>579</v>
      </c>
      <c r="E282" s="2" t="s">
        <v>3915</v>
      </c>
      <c r="F282" s="30">
        <v>44042</v>
      </c>
    </row>
    <row r="283" spans="1:6" ht="76.5" x14ac:dyDescent="0.25">
      <c r="A283" s="8">
        <v>282</v>
      </c>
      <c r="B283" s="2">
        <v>1075</v>
      </c>
      <c r="C283" s="14">
        <v>41429201</v>
      </c>
      <c r="D283" s="14" t="s">
        <v>2139</v>
      </c>
      <c r="E283" s="6" t="s">
        <v>3906</v>
      </c>
      <c r="F283" s="30">
        <v>44042</v>
      </c>
    </row>
    <row r="284" spans="1:6" ht="76.5" x14ac:dyDescent="0.25">
      <c r="A284" s="8">
        <v>283</v>
      </c>
      <c r="B284" s="2">
        <v>1258</v>
      </c>
      <c r="C284" s="27">
        <v>3281109422</v>
      </c>
      <c r="D284" s="2" t="s">
        <v>2744</v>
      </c>
      <c r="E284" s="6" t="s">
        <v>3906</v>
      </c>
      <c r="F284" s="30">
        <v>44046</v>
      </c>
    </row>
    <row r="285" spans="1:6" ht="89.25" x14ac:dyDescent="0.25">
      <c r="A285" s="8">
        <v>284</v>
      </c>
      <c r="B285" s="2">
        <v>1616</v>
      </c>
      <c r="C285" s="2">
        <v>37170206</v>
      </c>
      <c r="D285" s="2" t="s">
        <v>3677</v>
      </c>
      <c r="E285" s="6" t="s">
        <v>5574</v>
      </c>
      <c r="F285" s="30">
        <v>44050</v>
      </c>
    </row>
    <row r="286" spans="1:6" ht="76.5" x14ac:dyDescent="0.25">
      <c r="A286" s="8">
        <v>285</v>
      </c>
      <c r="B286" s="2">
        <v>1451</v>
      </c>
      <c r="C286" s="2">
        <v>2605801373</v>
      </c>
      <c r="D286" s="14" t="s">
        <v>3277</v>
      </c>
      <c r="E286" s="26" t="s">
        <v>3905</v>
      </c>
      <c r="F286" s="30">
        <v>44071</v>
      </c>
    </row>
    <row r="287" spans="1:6" ht="76.5" x14ac:dyDescent="0.25">
      <c r="A287" s="8">
        <v>286</v>
      </c>
      <c r="B287" s="2">
        <v>1409</v>
      </c>
      <c r="C287" s="2">
        <v>3405201541</v>
      </c>
      <c r="D287" s="2" t="s">
        <v>3171</v>
      </c>
      <c r="E287" s="26" t="s">
        <v>3905</v>
      </c>
      <c r="F287" s="30">
        <v>44074</v>
      </c>
    </row>
    <row r="288" spans="1:6" ht="76.5" x14ac:dyDescent="0.25">
      <c r="A288" s="8">
        <v>287</v>
      </c>
      <c r="B288" s="2">
        <v>944</v>
      </c>
      <c r="C288" s="11">
        <v>3250606204</v>
      </c>
      <c r="D288" s="11" t="s">
        <v>2715</v>
      </c>
      <c r="E288" s="26" t="s">
        <v>3905</v>
      </c>
      <c r="F288" s="30">
        <v>44102</v>
      </c>
    </row>
    <row r="289" spans="1:6" ht="76.5" x14ac:dyDescent="0.25">
      <c r="A289" s="8">
        <v>288</v>
      </c>
      <c r="B289" s="2">
        <v>829</v>
      </c>
      <c r="C289" s="2">
        <v>2980111553</v>
      </c>
      <c r="D289" s="2" t="s">
        <v>1366</v>
      </c>
      <c r="E289" s="26" t="s">
        <v>3905</v>
      </c>
      <c r="F289" s="30">
        <v>44102</v>
      </c>
    </row>
    <row r="290" spans="1:6" ht="76.5" x14ac:dyDescent="0.25">
      <c r="A290" s="8">
        <v>289</v>
      </c>
      <c r="B290" s="2">
        <v>1715</v>
      </c>
      <c r="C290" s="2">
        <v>2954519525</v>
      </c>
      <c r="D290" s="14" t="s">
        <v>3996</v>
      </c>
      <c r="E290" s="26" t="s">
        <v>3905</v>
      </c>
      <c r="F290" s="30">
        <v>44111</v>
      </c>
    </row>
    <row r="291" spans="1:6" ht="76.5" x14ac:dyDescent="0.25">
      <c r="A291" s="8">
        <v>290</v>
      </c>
      <c r="B291" s="26">
        <v>1344</v>
      </c>
      <c r="C291" s="26">
        <v>2361713943</v>
      </c>
      <c r="D291" s="26" t="s">
        <v>3001</v>
      </c>
      <c r="E291" s="26" t="s">
        <v>3905</v>
      </c>
      <c r="F291" s="30">
        <v>44126</v>
      </c>
    </row>
    <row r="292" spans="1:6" ht="76.5" x14ac:dyDescent="0.25">
      <c r="A292" s="8">
        <v>291</v>
      </c>
      <c r="B292" s="2">
        <v>1896</v>
      </c>
      <c r="C292" s="2">
        <v>3197221085</v>
      </c>
      <c r="D292" s="2" t="s">
        <v>5285</v>
      </c>
      <c r="E292" s="26" t="s">
        <v>3905</v>
      </c>
      <c r="F292" s="30">
        <v>44126</v>
      </c>
    </row>
    <row r="293" spans="1:6" ht="76.5" x14ac:dyDescent="0.25">
      <c r="A293" s="8">
        <v>292</v>
      </c>
      <c r="B293" s="2">
        <v>1768</v>
      </c>
      <c r="C293" s="2">
        <v>2876108034</v>
      </c>
      <c r="D293" s="2" t="s">
        <v>4878</v>
      </c>
      <c r="E293" s="26" t="s">
        <v>3905</v>
      </c>
      <c r="F293" s="30">
        <v>44126</v>
      </c>
    </row>
    <row r="294" spans="1:6" ht="76.5" x14ac:dyDescent="0.25">
      <c r="A294" s="8">
        <v>293</v>
      </c>
      <c r="B294" s="2">
        <v>1647</v>
      </c>
      <c r="C294" s="2">
        <v>3223002201</v>
      </c>
      <c r="D294" s="2" t="s">
        <v>3765</v>
      </c>
      <c r="E294" s="26" t="s">
        <v>3906</v>
      </c>
      <c r="F294" s="30">
        <v>43888</v>
      </c>
    </row>
    <row r="295" spans="1:6" ht="76.5" x14ac:dyDescent="0.25">
      <c r="A295" s="8">
        <v>294</v>
      </c>
      <c r="B295" s="2">
        <v>1674</v>
      </c>
      <c r="C295" s="2">
        <v>3574310823</v>
      </c>
      <c r="D295" s="14" t="s">
        <v>3809</v>
      </c>
      <c r="E295" s="26" t="s">
        <v>3906</v>
      </c>
      <c r="F295" s="30">
        <v>44025</v>
      </c>
    </row>
    <row r="296" spans="1:6" ht="76.5" x14ac:dyDescent="0.25">
      <c r="A296" s="8">
        <v>295</v>
      </c>
      <c r="B296" s="2">
        <v>1086</v>
      </c>
      <c r="C296" s="14">
        <v>3361111205</v>
      </c>
      <c r="D296" s="14" t="s">
        <v>2674</v>
      </c>
      <c r="E296" s="26" t="s">
        <v>3906</v>
      </c>
      <c r="F296" s="30">
        <v>44130</v>
      </c>
    </row>
    <row r="297" spans="1:6" ht="76.5" x14ac:dyDescent="0.25">
      <c r="A297" s="8">
        <v>296</v>
      </c>
      <c r="B297" s="2">
        <v>1029</v>
      </c>
      <c r="C297" s="2">
        <v>3313401041</v>
      </c>
      <c r="D297" s="26" t="s">
        <v>2691</v>
      </c>
      <c r="E297" s="26" t="s">
        <v>3906</v>
      </c>
      <c r="F297" s="30">
        <v>44131</v>
      </c>
    </row>
    <row r="298" spans="1:6" ht="76.5" x14ac:dyDescent="0.25">
      <c r="A298" s="8">
        <v>297</v>
      </c>
      <c r="B298" s="2">
        <v>1134</v>
      </c>
      <c r="C298" s="2">
        <v>41401762</v>
      </c>
      <c r="D298" s="2" t="s">
        <v>2304</v>
      </c>
      <c r="E298" s="2" t="s">
        <v>3907</v>
      </c>
      <c r="F298" s="30">
        <v>44144</v>
      </c>
    </row>
    <row r="299" spans="1:6" ht="76.5" x14ac:dyDescent="0.25">
      <c r="A299" s="8">
        <v>298</v>
      </c>
      <c r="B299" s="27">
        <v>1981</v>
      </c>
      <c r="C299" s="27">
        <v>2801611000</v>
      </c>
      <c r="D299" s="2" t="s">
        <v>5511</v>
      </c>
      <c r="E299" s="2" t="s">
        <v>5537</v>
      </c>
      <c r="F299" s="30">
        <v>44144</v>
      </c>
    </row>
    <row r="300" spans="1:6" ht="76.5" x14ac:dyDescent="0.25">
      <c r="A300" s="8">
        <v>299</v>
      </c>
      <c r="B300" s="27">
        <v>377</v>
      </c>
      <c r="C300" s="27">
        <v>2036403250</v>
      </c>
      <c r="D300" s="14" t="s">
        <v>385</v>
      </c>
      <c r="E300" s="2" t="s">
        <v>5537</v>
      </c>
      <c r="F300" s="30">
        <v>44167</v>
      </c>
    </row>
    <row r="301" spans="1:6" ht="76.5" x14ac:dyDescent="0.25">
      <c r="A301" s="8">
        <v>300</v>
      </c>
      <c r="B301" s="27">
        <v>39689473</v>
      </c>
      <c r="C301" s="27">
        <v>39689473</v>
      </c>
      <c r="D301" s="2" t="s">
        <v>1230</v>
      </c>
      <c r="E301" s="26" t="s">
        <v>3906</v>
      </c>
      <c r="F301" s="30">
        <v>44172</v>
      </c>
    </row>
    <row r="302" spans="1:6" ht="76.5" x14ac:dyDescent="0.25">
      <c r="A302" s="8">
        <v>301</v>
      </c>
      <c r="B302" s="27">
        <v>1250</v>
      </c>
      <c r="C302" s="27">
        <v>2584505582</v>
      </c>
      <c r="D302" s="1" t="s">
        <v>7133</v>
      </c>
      <c r="E302" s="26" t="s">
        <v>3906</v>
      </c>
      <c r="F302" s="30">
        <v>44175</v>
      </c>
    </row>
    <row r="303" spans="1:6" ht="76.5" x14ac:dyDescent="0.25">
      <c r="A303" s="8">
        <v>302</v>
      </c>
      <c r="B303" s="27">
        <v>734</v>
      </c>
      <c r="C303" s="27">
        <v>39697281</v>
      </c>
      <c r="D303" s="14" t="s">
        <v>7715</v>
      </c>
      <c r="E303" s="26" t="s">
        <v>3906</v>
      </c>
      <c r="F303" s="30">
        <v>44179</v>
      </c>
    </row>
    <row r="304" spans="1:6" ht="76.5" x14ac:dyDescent="0.25">
      <c r="A304" s="8">
        <v>303</v>
      </c>
      <c r="B304" s="27">
        <v>1425</v>
      </c>
      <c r="C304" s="27">
        <v>2116705326</v>
      </c>
      <c r="D304" s="11" t="s">
        <v>3210</v>
      </c>
      <c r="E304" s="26" t="s">
        <v>3906</v>
      </c>
      <c r="F304" s="30">
        <v>44180</v>
      </c>
    </row>
    <row r="305" spans="1:6" ht="76.5" x14ac:dyDescent="0.25">
      <c r="A305" s="8">
        <v>304</v>
      </c>
      <c r="B305" s="27">
        <v>1401</v>
      </c>
      <c r="C305" s="27">
        <v>2708014207</v>
      </c>
      <c r="D305" s="11" t="s">
        <v>3153</v>
      </c>
      <c r="E305" s="26" t="s">
        <v>3906</v>
      </c>
      <c r="F305" s="30">
        <v>44181</v>
      </c>
    </row>
    <row r="306" spans="1:6" ht="76.5" x14ac:dyDescent="0.25">
      <c r="A306" s="8">
        <v>305</v>
      </c>
      <c r="B306" s="27">
        <v>1938</v>
      </c>
      <c r="C306" s="27">
        <v>2394914405</v>
      </c>
      <c r="D306" s="11" t="s">
        <v>5391</v>
      </c>
      <c r="E306" s="26" t="s">
        <v>3906</v>
      </c>
      <c r="F306" s="30">
        <v>44183</v>
      </c>
    </row>
    <row r="307" spans="1:6" ht="76.5" x14ac:dyDescent="0.25">
      <c r="A307" s="8">
        <v>306</v>
      </c>
      <c r="B307" s="27">
        <v>1938</v>
      </c>
      <c r="C307" s="27">
        <v>2394914405</v>
      </c>
      <c r="D307" s="11" t="s">
        <v>5391</v>
      </c>
      <c r="E307" s="26" t="s">
        <v>3906</v>
      </c>
      <c r="F307" s="30">
        <v>44183</v>
      </c>
    </row>
    <row r="308" spans="1:6" ht="76.5" x14ac:dyDescent="0.25">
      <c r="A308" s="8">
        <v>307</v>
      </c>
      <c r="B308" s="27">
        <v>737</v>
      </c>
      <c r="C308" s="12">
        <v>39708937</v>
      </c>
      <c r="D308" s="11" t="s">
        <v>1210</v>
      </c>
      <c r="E308" s="26" t="s">
        <v>3906</v>
      </c>
      <c r="F308" s="30">
        <v>44188</v>
      </c>
    </row>
    <row r="309" spans="1:6" ht="76.5" x14ac:dyDescent="0.25">
      <c r="A309" s="8">
        <v>308</v>
      </c>
      <c r="B309" s="27">
        <v>857</v>
      </c>
      <c r="C309" s="12">
        <v>37855877</v>
      </c>
      <c r="D309" s="14" t="s">
        <v>1416</v>
      </c>
      <c r="E309" s="26" t="s">
        <v>3906</v>
      </c>
      <c r="F309" s="30">
        <v>44194</v>
      </c>
    </row>
    <row r="310" spans="1:6" ht="76.5" x14ac:dyDescent="0.25">
      <c r="A310" s="8">
        <v>309</v>
      </c>
      <c r="B310" s="27">
        <v>1428</v>
      </c>
      <c r="C310" s="11">
        <v>2999901054</v>
      </c>
      <c r="D310" s="11" t="s">
        <v>3219</v>
      </c>
      <c r="E310" s="26" t="s">
        <v>3906</v>
      </c>
      <c r="F310" s="30">
        <v>44195</v>
      </c>
    </row>
    <row r="311" spans="1:6" ht="76.5" x14ac:dyDescent="0.25">
      <c r="A311" s="8">
        <v>310</v>
      </c>
      <c r="B311" s="27">
        <v>1788</v>
      </c>
      <c r="C311" s="14">
        <v>3233023348</v>
      </c>
      <c r="D311" s="14" t="s">
        <v>4982</v>
      </c>
      <c r="E311" s="26" t="s">
        <v>3906</v>
      </c>
      <c r="F311" s="30">
        <v>44196</v>
      </c>
    </row>
    <row r="312" spans="1:6" ht="76.5" x14ac:dyDescent="0.25">
      <c r="A312" s="8">
        <v>311</v>
      </c>
      <c r="B312" s="27">
        <v>1061</v>
      </c>
      <c r="C312" s="27">
        <v>3263313985</v>
      </c>
      <c r="D312" s="14" t="s">
        <v>2682</v>
      </c>
      <c r="E312" s="26" t="s">
        <v>3906</v>
      </c>
      <c r="F312" s="30">
        <v>44200</v>
      </c>
    </row>
    <row r="313" spans="1:6" ht="76.5" x14ac:dyDescent="0.25">
      <c r="A313" s="8">
        <v>312</v>
      </c>
      <c r="B313" s="27">
        <v>533</v>
      </c>
      <c r="C313" s="27">
        <v>3099305683</v>
      </c>
      <c r="D313" s="14" t="s">
        <v>222</v>
      </c>
      <c r="E313" s="26" t="s">
        <v>3906</v>
      </c>
      <c r="F313" s="30">
        <v>44201</v>
      </c>
    </row>
    <row r="314" spans="1:6" ht="76.5" x14ac:dyDescent="0.25">
      <c r="A314" s="8">
        <v>313</v>
      </c>
      <c r="B314" s="7">
        <v>43</v>
      </c>
      <c r="C314" s="7">
        <v>34634300</v>
      </c>
      <c r="D314" s="2" t="s">
        <v>402</v>
      </c>
      <c r="E314" s="26" t="s">
        <v>3906</v>
      </c>
      <c r="F314" s="30">
        <v>44207</v>
      </c>
    </row>
    <row r="315" spans="1:6" ht="76.5" x14ac:dyDescent="0.25">
      <c r="A315" s="8">
        <v>314</v>
      </c>
      <c r="B315" s="6">
        <v>539</v>
      </c>
      <c r="C315" s="6">
        <v>36636095</v>
      </c>
      <c r="D315" s="2" t="s">
        <v>794</v>
      </c>
      <c r="E315" s="26" t="s">
        <v>3906</v>
      </c>
      <c r="F315" s="31">
        <v>44208</v>
      </c>
    </row>
    <row r="316" spans="1:6" ht="76.5" x14ac:dyDescent="0.25">
      <c r="A316" s="8">
        <v>315</v>
      </c>
      <c r="B316" s="6">
        <v>423</v>
      </c>
      <c r="C316" s="15">
        <v>3201313149</v>
      </c>
      <c r="D316" s="14" t="s">
        <v>455</v>
      </c>
      <c r="E316" s="26" t="s">
        <v>3906</v>
      </c>
      <c r="F316" s="31">
        <v>44208</v>
      </c>
    </row>
    <row r="317" spans="1:6" ht="76.5" x14ac:dyDescent="0.25">
      <c r="A317" s="8">
        <v>316</v>
      </c>
      <c r="B317" s="2">
        <v>1435</v>
      </c>
      <c r="C317" s="2">
        <v>42353055</v>
      </c>
      <c r="D317" s="2" t="s">
        <v>3238</v>
      </c>
      <c r="E317" s="2" t="s">
        <v>3907</v>
      </c>
      <c r="F317" s="31">
        <v>44221</v>
      </c>
    </row>
    <row r="318" spans="1:6" ht="76.5" x14ac:dyDescent="0.25">
      <c r="A318" s="8">
        <v>317</v>
      </c>
      <c r="B318" s="4">
        <v>435</v>
      </c>
      <c r="C318" s="2">
        <v>2505001889</v>
      </c>
      <c r="D318" s="2" t="s">
        <v>77</v>
      </c>
      <c r="E318" s="26" t="s">
        <v>3906</v>
      </c>
      <c r="F318" s="31">
        <v>44223</v>
      </c>
    </row>
    <row r="319" spans="1:6" ht="76.5" x14ac:dyDescent="0.25">
      <c r="A319" s="8">
        <v>318</v>
      </c>
      <c r="B319" s="2">
        <v>912</v>
      </c>
      <c r="C319" s="2">
        <v>2670300217</v>
      </c>
      <c r="D319" s="2" t="s">
        <v>1520</v>
      </c>
      <c r="E319" s="26" t="s">
        <v>3906</v>
      </c>
      <c r="F319" s="31">
        <v>44223</v>
      </c>
    </row>
    <row r="320" spans="1:6" ht="76.5" x14ac:dyDescent="0.25">
      <c r="A320" s="8">
        <v>319</v>
      </c>
      <c r="B320" s="2">
        <v>2016</v>
      </c>
      <c r="C320" s="2">
        <v>3501301015</v>
      </c>
      <c r="D320" s="11" t="s">
        <v>5610</v>
      </c>
      <c r="E320" s="26" t="s">
        <v>3906</v>
      </c>
      <c r="F320" s="31">
        <v>44223</v>
      </c>
    </row>
    <row r="321" spans="1:6" ht="76.5" x14ac:dyDescent="0.25">
      <c r="A321" s="8">
        <v>320</v>
      </c>
      <c r="B321" s="2">
        <v>733</v>
      </c>
      <c r="C321" s="2">
        <v>39689354</v>
      </c>
      <c r="D321" s="11" t="s">
        <v>7642</v>
      </c>
      <c r="E321" s="26" t="s">
        <v>3906</v>
      </c>
      <c r="F321" s="31">
        <v>44228</v>
      </c>
    </row>
    <row r="322" spans="1:6" ht="80.25" customHeight="1" x14ac:dyDescent="0.25">
      <c r="A322" s="8">
        <v>321</v>
      </c>
      <c r="B322" s="2">
        <v>2056</v>
      </c>
      <c r="C322" s="2">
        <v>3525613798</v>
      </c>
      <c r="D322" s="11" t="s">
        <v>5725</v>
      </c>
      <c r="E322" s="26" t="s">
        <v>3906</v>
      </c>
      <c r="F322" s="44" t="s">
        <v>7169</v>
      </c>
    </row>
    <row r="323" spans="1:6" ht="80.25" customHeight="1" x14ac:dyDescent="0.25">
      <c r="A323" s="8">
        <v>322</v>
      </c>
      <c r="B323" s="2">
        <v>327</v>
      </c>
      <c r="C323" s="2">
        <v>2146504329</v>
      </c>
      <c r="D323" s="11" t="s">
        <v>51</v>
      </c>
      <c r="E323" s="26" t="s">
        <v>3906</v>
      </c>
      <c r="F323" s="44" t="s">
        <v>7701</v>
      </c>
    </row>
    <row r="324" spans="1:6" ht="80.25" customHeight="1" x14ac:dyDescent="0.25">
      <c r="A324" s="8">
        <v>323</v>
      </c>
      <c r="B324" s="2">
        <v>2066</v>
      </c>
      <c r="C324" s="2">
        <v>2927216640</v>
      </c>
      <c r="D324" s="14" t="s">
        <v>5748</v>
      </c>
      <c r="E324" s="26" t="s">
        <v>3906</v>
      </c>
      <c r="F324" s="44" t="s">
        <v>7683</v>
      </c>
    </row>
    <row r="325" spans="1:6" ht="80.25" customHeight="1" x14ac:dyDescent="0.25">
      <c r="A325" s="8">
        <v>324</v>
      </c>
      <c r="B325" s="2">
        <v>1917</v>
      </c>
      <c r="C325" s="2">
        <v>3507809149</v>
      </c>
      <c r="D325" s="14" t="s">
        <v>5337</v>
      </c>
      <c r="E325" s="26" t="s">
        <v>3906</v>
      </c>
      <c r="F325" s="44" t="s">
        <v>7232</v>
      </c>
    </row>
    <row r="326" spans="1:6" ht="80.25" customHeight="1" x14ac:dyDescent="0.25">
      <c r="A326" s="8">
        <v>325</v>
      </c>
      <c r="B326" s="2">
        <v>1688</v>
      </c>
      <c r="C326" s="2">
        <v>3023917428</v>
      </c>
      <c r="D326" s="57" t="s">
        <v>3822</v>
      </c>
      <c r="E326" s="26" t="s">
        <v>3906</v>
      </c>
      <c r="F326" s="44" t="s">
        <v>7229</v>
      </c>
    </row>
    <row r="327" spans="1:6" ht="80.25" customHeight="1" x14ac:dyDescent="0.25">
      <c r="A327" s="8">
        <v>326</v>
      </c>
      <c r="B327" s="2">
        <v>1424</v>
      </c>
      <c r="C327" s="2">
        <v>2701500124</v>
      </c>
      <c r="D327" s="14" t="s">
        <v>3209</v>
      </c>
      <c r="E327" s="26" t="s">
        <v>3906</v>
      </c>
      <c r="F327" s="44" t="s">
        <v>7877</v>
      </c>
    </row>
    <row r="328" spans="1:6" ht="80.25" customHeight="1" x14ac:dyDescent="0.25">
      <c r="A328" s="8">
        <v>327</v>
      </c>
      <c r="B328" s="2">
        <v>1608</v>
      </c>
      <c r="C328" s="2">
        <v>3465807827</v>
      </c>
      <c r="D328" s="14" t="s">
        <v>3663</v>
      </c>
      <c r="E328" s="26" t="s">
        <v>3906</v>
      </c>
      <c r="F328" s="44" t="s">
        <v>7230</v>
      </c>
    </row>
    <row r="329" spans="1:6" ht="76.5" x14ac:dyDescent="0.25">
      <c r="A329" s="8">
        <v>328</v>
      </c>
      <c r="B329" s="2">
        <v>121</v>
      </c>
      <c r="C329" s="2">
        <v>2384114615</v>
      </c>
      <c r="D329" s="2" t="s">
        <v>132</v>
      </c>
      <c r="E329" s="26" t="s">
        <v>3906</v>
      </c>
      <c r="F329" s="31">
        <v>44313</v>
      </c>
    </row>
    <row r="330" spans="1:6" ht="76.5" x14ac:dyDescent="0.25">
      <c r="A330" s="8">
        <v>329</v>
      </c>
      <c r="B330" s="2">
        <v>2148</v>
      </c>
      <c r="C330" s="2">
        <v>2894706197</v>
      </c>
      <c r="D330" s="14" t="s">
        <v>5974</v>
      </c>
      <c r="E330" s="26" t="s">
        <v>3906</v>
      </c>
      <c r="F330" s="31">
        <v>44328</v>
      </c>
    </row>
    <row r="331" spans="1:6" ht="76.5" x14ac:dyDescent="0.25">
      <c r="A331" s="8">
        <v>330</v>
      </c>
      <c r="B331" s="2">
        <v>1571</v>
      </c>
      <c r="C331" s="2">
        <v>2215800091</v>
      </c>
      <c r="D331" s="14" t="s">
        <v>3560</v>
      </c>
      <c r="E331" s="26" t="s">
        <v>3906</v>
      </c>
      <c r="F331" s="31">
        <v>44329</v>
      </c>
    </row>
    <row r="332" spans="1:6" ht="76.5" x14ac:dyDescent="0.25">
      <c r="A332" s="8">
        <v>331</v>
      </c>
      <c r="B332" s="2">
        <v>104</v>
      </c>
      <c r="C332" s="2">
        <v>2089310917</v>
      </c>
      <c r="D332" s="43" t="s">
        <v>477</v>
      </c>
      <c r="E332" s="26" t="s">
        <v>3906</v>
      </c>
      <c r="F332" s="31">
        <v>44335</v>
      </c>
    </row>
    <row r="333" spans="1:6" ht="76.5" x14ac:dyDescent="0.25">
      <c r="A333" s="8">
        <v>332</v>
      </c>
      <c r="B333" s="2">
        <v>1300</v>
      </c>
      <c r="C333" s="2">
        <v>3277806498</v>
      </c>
      <c r="D333" s="11" t="s">
        <v>2857</v>
      </c>
      <c r="E333" s="26" t="s">
        <v>3906</v>
      </c>
      <c r="F333" s="31">
        <v>44336</v>
      </c>
    </row>
    <row r="334" spans="1:6" ht="76.5" x14ac:dyDescent="0.25">
      <c r="A334" s="8">
        <v>333</v>
      </c>
      <c r="B334" s="2">
        <v>1719</v>
      </c>
      <c r="C334" s="2">
        <v>41313053</v>
      </c>
      <c r="D334" s="2" t="s">
        <v>7640</v>
      </c>
      <c r="E334" s="26" t="s">
        <v>3906</v>
      </c>
      <c r="F334" s="44">
        <v>2021</v>
      </c>
    </row>
    <row r="335" spans="1:6" ht="76.5" x14ac:dyDescent="0.25">
      <c r="A335" s="8">
        <v>334</v>
      </c>
      <c r="B335" s="2">
        <v>1996</v>
      </c>
      <c r="C335" s="2">
        <v>3203109709</v>
      </c>
      <c r="D335" s="97" t="s">
        <v>5563</v>
      </c>
      <c r="E335" s="26" t="s">
        <v>3906</v>
      </c>
      <c r="F335" s="44" t="s">
        <v>7667</v>
      </c>
    </row>
    <row r="336" spans="1:6" ht="76.5" x14ac:dyDescent="0.25">
      <c r="A336" s="8">
        <v>335</v>
      </c>
      <c r="B336" s="2">
        <v>1173</v>
      </c>
      <c r="C336" s="2">
        <v>2612517130</v>
      </c>
      <c r="D336" s="2" t="s">
        <v>2654</v>
      </c>
      <c r="E336" s="26" t="s">
        <v>3906</v>
      </c>
      <c r="F336" s="44" t="s">
        <v>7643</v>
      </c>
    </row>
    <row r="337" spans="1:6" ht="76.5" x14ac:dyDescent="0.25">
      <c r="A337" s="8">
        <v>336</v>
      </c>
      <c r="B337" s="2">
        <v>1934</v>
      </c>
      <c r="C337" s="2">
        <v>2424611407</v>
      </c>
      <c r="D337" s="14" t="s">
        <v>5381</v>
      </c>
      <c r="E337" s="26" t="s">
        <v>3906</v>
      </c>
      <c r="F337" s="44" t="s">
        <v>7739</v>
      </c>
    </row>
    <row r="338" spans="1:6" ht="76.5" x14ac:dyDescent="0.25">
      <c r="A338" s="8">
        <v>337</v>
      </c>
      <c r="B338" s="2">
        <v>547</v>
      </c>
      <c r="C338" s="2">
        <v>39351723</v>
      </c>
      <c r="D338" s="2" t="s">
        <v>7641</v>
      </c>
      <c r="E338" s="26" t="s">
        <v>3906</v>
      </c>
      <c r="F338" s="44" t="s">
        <v>7639</v>
      </c>
    </row>
    <row r="339" spans="1:6" ht="76.5" x14ac:dyDescent="0.25">
      <c r="A339" s="8">
        <v>338</v>
      </c>
      <c r="B339" s="2">
        <v>1918</v>
      </c>
      <c r="C339" s="2">
        <v>3490011148</v>
      </c>
      <c r="D339" s="11" t="s">
        <v>5338</v>
      </c>
      <c r="E339" s="26" t="s">
        <v>3906</v>
      </c>
      <c r="F339" s="44" t="s">
        <v>7666</v>
      </c>
    </row>
    <row r="340" spans="1:6" ht="76.5" x14ac:dyDescent="0.25">
      <c r="A340" s="8">
        <v>339</v>
      </c>
      <c r="B340" s="2">
        <v>578</v>
      </c>
      <c r="C340" s="2">
        <v>39054954</v>
      </c>
      <c r="D340" s="14" t="s">
        <v>815</v>
      </c>
      <c r="E340" s="26" t="s">
        <v>3906</v>
      </c>
      <c r="F340" s="44" t="s">
        <v>7708</v>
      </c>
    </row>
    <row r="341" spans="1:6" ht="76.5" x14ac:dyDescent="0.25">
      <c r="A341" s="8">
        <v>340</v>
      </c>
      <c r="B341" s="2">
        <v>581</v>
      </c>
      <c r="C341" s="2">
        <v>37950247</v>
      </c>
      <c r="D341" s="14" t="s">
        <v>817</v>
      </c>
      <c r="E341" s="26" t="s">
        <v>3906</v>
      </c>
      <c r="F341" s="44"/>
    </row>
    <row r="342" spans="1:6" ht="76.5" x14ac:dyDescent="0.25">
      <c r="A342" s="8">
        <v>341</v>
      </c>
      <c r="B342" s="2">
        <v>1787</v>
      </c>
      <c r="C342" s="2">
        <v>3420200831</v>
      </c>
      <c r="D342" s="11" t="s">
        <v>4981</v>
      </c>
      <c r="E342" s="26" t="s">
        <v>3906</v>
      </c>
      <c r="F342" s="44" t="s">
        <v>7913</v>
      </c>
    </row>
    <row r="343" spans="1:6" ht="76.5" x14ac:dyDescent="0.25">
      <c r="A343" s="8">
        <v>342</v>
      </c>
      <c r="B343" s="2">
        <v>1315</v>
      </c>
      <c r="C343" s="2">
        <v>3111024454</v>
      </c>
      <c r="D343" s="14" t="s">
        <v>2907</v>
      </c>
      <c r="E343" s="26" t="s">
        <v>3906</v>
      </c>
      <c r="F343" s="31">
        <v>44426</v>
      </c>
    </row>
    <row r="344" spans="1:6" ht="76.5" x14ac:dyDescent="0.25">
      <c r="A344" s="8">
        <v>343</v>
      </c>
      <c r="B344" s="2">
        <v>1653</v>
      </c>
      <c r="C344" s="2">
        <v>42882609</v>
      </c>
      <c r="D344" s="2" t="s">
        <v>3775</v>
      </c>
      <c r="E344" s="26" t="s">
        <v>3906</v>
      </c>
      <c r="F344" s="31">
        <v>44434</v>
      </c>
    </row>
    <row r="345" spans="1:6" ht="108" customHeight="1" x14ac:dyDescent="0.25">
      <c r="A345" s="8">
        <v>344</v>
      </c>
      <c r="B345" s="28">
        <v>387</v>
      </c>
      <c r="C345" s="28">
        <v>2127528720</v>
      </c>
      <c r="D345" s="2" t="s">
        <v>437</v>
      </c>
      <c r="E345" s="26" t="s">
        <v>3906</v>
      </c>
      <c r="F345" s="31"/>
    </row>
    <row r="346" spans="1:6" ht="108" customHeight="1" x14ac:dyDescent="0.25">
      <c r="A346" s="8">
        <v>345</v>
      </c>
      <c r="B346" s="28">
        <v>718</v>
      </c>
      <c r="C346" s="28">
        <v>2924010836</v>
      </c>
      <c r="D346" s="11" t="s">
        <v>1178</v>
      </c>
      <c r="E346" s="26" t="s">
        <v>3906</v>
      </c>
      <c r="F346" s="31"/>
    </row>
    <row r="347" spans="1:6" ht="76.5" x14ac:dyDescent="0.25">
      <c r="A347" s="8">
        <v>346</v>
      </c>
      <c r="B347" s="28">
        <v>1560</v>
      </c>
      <c r="C347" s="28">
        <v>3176407431</v>
      </c>
      <c r="D347" s="28" t="s">
        <v>3519</v>
      </c>
      <c r="E347" s="26" t="s">
        <v>3906</v>
      </c>
      <c r="F347" s="31">
        <v>44445</v>
      </c>
    </row>
    <row r="348" spans="1:6" ht="76.5" x14ac:dyDescent="0.25">
      <c r="A348" s="8">
        <v>347</v>
      </c>
      <c r="B348" s="2">
        <v>260</v>
      </c>
      <c r="C348" s="2">
        <v>35179042</v>
      </c>
      <c r="D348" s="2" t="s">
        <v>647</v>
      </c>
      <c r="E348" s="2" t="s">
        <v>3907</v>
      </c>
      <c r="F348" s="31">
        <v>44463</v>
      </c>
    </row>
    <row r="349" spans="1:6" ht="76.5" x14ac:dyDescent="0.25">
      <c r="A349" s="8">
        <v>348</v>
      </c>
      <c r="B349" s="2">
        <v>647</v>
      </c>
      <c r="C349" s="2">
        <v>2467503581</v>
      </c>
      <c r="D349" s="2" t="s">
        <v>581</v>
      </c>
      <c r="E349" s="2" t="s">
        <v>3907</v>
      </c>
      <c r="F349" s="31">
        <v>44463</v>
      </c>
    </row>
    <row r="350" spans="1:6" ht="76.5" x14ac:dyDescent="0.25">
      <c r="A350" s="8">
        <v>349</v>
      </c>
      <c r="B350" s="2">
        <v>940</v>
      </c>
      <c r="C350" s="2">
        <v>3188804830</v>
      </c>
      <c r="D350" s="2" t="s">
        <v>2716</v>
      </c>
      <c r="E350" s="2" t="s">
        <v>3907</v>
      </c>
      <c r="F350" s="31">
        <v>44463</v>
      </c>
    </row>
    <row r="351" spans="1:6" ht="76.5" x14ac:dyDescent="0.25">
      <c r="A351" s="8">
        <v>350</v>
      </c>
      <c r="B351" s="2">
        <v>1109</v>
      </c>
      <c r="C351" s="2">
        <v>41220781</v>
      </c>
      <c r="D351" s="2" t="s">
        <v>2224</v>
      </c>
      <c r="E351" s="2" t="s">
        <v>3907</v>
      </c>
      <c r="F351" s="31">
        <v>44463</v>
      </c>
    </row>
    <row r="352" spans="1:6" ht="76.5" x14ac:dyDescent="0.25">
      <c r="A352" s="8">
        <v>351</v>
      </c>
      <c r="B352" s="2">
        <v>2112</v>
      </c>
      <c r="C352" s="2">
        <v>3092506928</v>
      </c>
      <c r="D352" s="2" t="s">
        <v>5883</v>
      </c>
      <c r="E352" s="26" t="s">
        <v>3906</v>
      </c>
      <c r="F352" s="31">
        <v>44469</v>
      </c>
    </row>
    <row r="353" spans="1:6" ht="76.5" x14ac:dyDescent="0.25">
      <c r="A353" s="8">
        <v>352</v>
      </c>
      <c r="B353" s="2">
        <v>2082</v>
      </c>
      <c r="C353" s="2">
        <v>2647116926</v>
      </c>
      <c r="D353" s="2" t="s">
        <v>5791</v>
      </c>
      <c r="E353" s="26" t="s">
        <v>3906</v>
      </c>
      <c r="F353" s="31">
        <v>44469</v>
      </c>
    </row>
    <row r="354" spans="1:6" ht="76.5" x14ac:dyDescent="0.25">
      <c r="A354" s="8">
        <v>353</v>
      </c>
      <c r="B354" s="2">
        <v>2158</v>
      </c>
      <c r="C354" s="2">
        <v>3285718446</v>
      </c>
      <c r="D354" s="11" t="s">
        <v>5997</v>
      </c>
      <c r="E354" s="26" t="s">
        <v>3906</v>
      </c>
      <c r="F354" s="31">
        <v>44469</v>
      </c>
    </row>
    <row r="355" spans="1:6" ht="76.5" x14ac:dyDescent="0.25">
      <c r="A355" s="8">
        <v>354</v>
      </c>
      <c r="B355" s="2">
        <v>1214</v>
      </c>
      <c r="C355" s="2">
        <v>41524100</v>
      </c>
      <c r="D355" s="11" t="s">
        <v>2517</v>
      </c>
      <c r="E355" s="26" t="s">
        <v>3906</v>
      </c>
      <c r="F355" s="31">
        <v>44481</v>
      </c>
    </row>
    <row r="356" spans="1:6" ht="76.5" x14ac:dyDescent="0.25">
      <c r="A356" s="8">
        <v>355</v>
      </c>
      <c r="B356" s="27">
        <v>762</v>
      </c>
      <c r="C356" s="2">
        <v>3116621688</v>
      </c>
      <c r="D356" s="2" t="s">
        <v>1253</v>
      </c>
      <c r="E356" s="26" t="s">
        <v>3906</v>
      </c>
      <c r="F356" s="31">
        <v>44488</v>
      </c>
    </row>
    <row r="357" spans="1:6" ht="76.5" x14ac:dyDescent="0.25">
      <c r="A357" s="8">
        <v>356</v>
      </c>
      <c r="B357" s="2">
        <v>2155</v>
      </c>
      <c r="C357" s="2">
        <v>3225708518</v>
      </c>
      <c r="D357" s="2" t="s">
        <v>5994</v>
      </c>
      <c r="E357" s="26" t="s">
        <v>3906</v>
      </c>
      <c r="F357" s="31">
        <v>44488</v>
      </c>
    </row>
    <row r="358" spans="1:6" ht="76.5" x14ac:dyDescent="0.25">
      <c r="A358" s="8">
        <v>357</v>
      </c>
      <c r="B358" s="2">
        <v>1097</v>
      </c>
      <c r="C358" s="2">
        <v>3224023731</v>
      </c>
      <c r="D358" s="2" t="s">
        <v>2670</v>
      </c>
      <c r="E358" s="26" t="s">
        <v>3906</v>
      </c>
      <c r="F358" s="31">
        <v>44495</v>
      </c>
    </row>
    <row r="359" spans="1:6" ht="76.5" x14ac:dyDescent="0.25">
      <c r="A359" s="8">
        <v>358</v>
      </c>
      <c r="B359" s="2">
        <v>2132</v>
      </c>
      <c r="C359" s="2">
        <v>2493214833</v>
      </c>
      <c r="D359" s="11" t="s">
        <v>5930</v>
      </c>
      <c r="E359" s="26" t="s">
        <v>3906</v>
      </c>
      <c r="F359" s="31">
        <v>44495</v>
      </c>
    </row>
    <row r="360" spans="1:6" ht="101.25" customHeight="1" x14ac:dyDescent="0.25">
      <c r="A360" s="8">
        <v>359</v>
      </c>
      <c r="B360" s="2">
        <v>1651</v>
      </c>
      <c r="C360" s="2">
        <v>41886204</v>
      </c>
      <c r="D360" s="2" t="s">
        <v>3771</v>
      </c>
      <c r="E360" s="26" t="s">
        <v>6604</v>
      </c>
      <c r="F360" s="31"/>
    </row>
    <row r="361" spans="1:6" ht="101.25" customHeight="1" x14ac:dyDescent="0.25">
      <c r="A361" s="8">
        <v>360</v>
      </c>
      <c r="B361" s="2">
        <v>1444</v>
      </c>
      <c r="C361" s="2">
        <v>41864594</v>
      </c>
      <c r="D361" s="2" t="s">
        <v>3255</v>
      </c>
      <c r="E361" s="26" t="s">
        <v>6605</v>
      </c>
      <c r="F361" s="31"/>
    </row>
    <row r="362" spans="1:6" ht="101.25" customHeight="1" x14ac:dyDescent="0.25">
      <c r="A362" s="8">
        <v>361</v>
      </c>
      <c r="B362" s="2">
        <v>1886</v>
      </c>
      <c r="C362" s="2">
        <v>42138227</v>
      </c>
      <c r="D362" s="2" t="s">
        <v>5258</v>
      </c>
      <c r="E362" s="26" t="s">
        <v>5435</v>
      </c>
      <c r="F362" s="31"/>
    </row>
    <row r="363" spans="1:6" ht="101.25" customHeight="1" x14ac:dyDescent="0.25">
      <c r="A363" s="8">
        <v>362</v>
      </c>
      <c r="B363" s="2">
        <v>666</v>
      </c>
      <c r="C363" s="2">
        <v>3003110099</v>
      </c>
      <c r="D363" s="11" t="s">
        <v>4081</v>
      </c>
      <c r="E363" s="26" t="s">
        <v>3906</v>
      </c>
      <c r="F363" s="31">
        <v>44543</v>
      </c>
    </row>
    <row r="364" spans="1:6" ht="101.25" customHeight="1" x14ac:dyDescent="0.25">
      <c r="A364" s="8">
        <v>363</v>
      </c>
      <c r="B364" s="2">
        <v>1539</v>
      </c>
      <c r="C364" s="2">
        <v>2804917104</v>
      </c>
      <c r="D364" s="11" t="s">
        <v>3468</v>
      </c>
      <c r="E364" s="26" t="s">
        <v>3906</v>
      </c>
      <c r="F364" s="31">
        <v>44553</v>
      </c>
    </row>
    <row r="365" spans="1:6" ht="76.5" x14ac:dyDescent="0.25">
      <c r="A365" s="8">
        <v>364</v>
      </c>
      <c r="B365" s="6">
        <v>2224</v>
      </c>
      <c r="C365" s="27">
        <v>3070415119</v>
      </c>
      <c r="D365" s="2" t="s">
        <v>6163</v>
      </c>
      <c r="E365" s="26" t="s">
        <v>3906</v>
      </c>
      <c r="F365" s="31">
        <v>44553</v>
      </c>
    </row>
    <row r="366" spans="1:6" ht="76.5" x14ac:dyDescent="0.25">
      <c r="A366" s="8">
        <v>365</v>
      </c>
      <c r="B366" s="6">
        <v>2238</v>
      </c>
      <c r="C366" s="12">
        <v>3149819008</v>
      </c>
      <c r="D366" s="11" t="s">
        <v>6190</v>
      </c>
      <c r="E366" s="26" t="s">
        <v>3906</v>
      </c>
      <c r="F366" s="31">
        <v>44560</v>
      </c>
    </row>
    <row r="367" spans="1:6" ht="76.5" x14ac:dyDescent="0.25">
      <c r="A367" s="8">
        <v>366</v>
      </c>
      <c r="B367" s="2">
        <v>1597</v>
      </c>
      <c r="C367" s="2">
        <v>2888403307</v>
      </c>
      <c r="D367" s="2" t="s">
        <v>3633</v>
      </c>
      <c r="E367" s="26" t="s">
        <v>3906</v>
      </c>
      <c r="F367" s="31">
        <v>44578</v>
      </c>
    </row>
    <row r="368" spans="1:6" ht="76.5" x14ac:dyDescent="0.25">
      <c r="A368" s="8">
        <v>367</v>
      </c>
      <c r="B368" s="4">
        <v>475</v>
      </c>
      <c r="C368" s="25">
        <v>2806918262</v>
      </c>
      <c r="D368" s="2" t="s">
        <v>6337</v>
      </c>
      <c r="E368" s="26" t="s">
        <v>3906</v>
      </c>
      <c r="F368" s="31">
        <v>44579</v>
      </c>
    </row>
    <row r="369" spans="1:6" ht="89.25" x14ac:dyDescent="0.25">
      <c r="A369" s="8">
        <v>368</v>
      </c>
      <c r="B369" s="27">
        <v>2210</v>
      </c>
      <c r="C369" s="27">
        <v>3233814895</v>
      </c>
      <c r="D369" s="2" t="s">
        <v>6122</v>
      </c>
      <c r="E369" s="26" t="s">
        <v>5550</v>
      </c>
      <c r="F369" s="31">
        <v>44582</v>
      </c>
    </row>
    <row r="370" spans="1:6" ht="76.5" x14ac:dyDescent="0.25">
      <c r="A370" s="8">
        <v>369</v>
      </c>
      <c r="B370" s="27">
        <v>441</v>
      </c>
      <c r="C370" s="27">
        <v>23953613</v>
      </c>
      <c r="D370" s="2" t="s">
        <v>7638</v>
      </c>
      <c r="E370" s="26" t="s">
        <v>3906</v>
      </c>
      <c r="F370" s="31">
        <v>44587</v>
      </c>
    </row>
    <row r="371" spans="1:6" ht="76.5" x14ac:dyDescent="0.25">
      <c r="A371" s="8">
        <v>370</v>
      </c>
      <c r="B371" s="2">
        <v>1229</v>
      </c>
      <c r="C371" s="2">
        <v>2789704241</v>
      </c>
      <c r="D371" s="2" t="s">
        <v>2640</v>
      </c>
      <c r="E371" s="26" t="s">
        <v>3906</v>
      </c>
      <c r="F371" s="31">
        <v>44589</v>
      </c>
    </row>
    <row r="372" spans="1:6" ht="76.5" x14ac:dyDescent="0.25">
      <c r="A372" s="8">
        <v>371</v>
      </c>
      <c r="B372" s="27">
        <v>1141</v>
      </c>
      <c r="C372" s="27">
        <v>3030704922</v>
      </c>
      <c r="D372" s="11" t="s">
        <v>2659</v>
      </c>
      <c r="E372" s="26" t="s">
        <v>3906</v>
      </c>
      <c r="F372" s="31">
        <v>44592</v>
      </c>
    </row>
    <row r="373" spans="1:6" ht="76.5" x14ac:dyDescent="0.25">
      <c r="A373" s="8">
        <v>372</v>
      </c>
      <c r="B373" s="27">
        <v>2178</v>
      </c>
      <c r="C373" s="11">
        <v>2787205106</v>
      </c>
      <c r="D373" s="11" t="s">
        <v>6045</v>
      </c>
      <c r="E373" s="26" t="s">
        <v>3906</v>
      </c>
      <c r="F373" s="31">
        <v>44592</v>
      </c>
    </row>
    <row r="374" spans="1:6" ht="76.5" x14ac:dyDescent="0.25">
      <c r="A374" s="8">
        <v>373</v>
      </c>
      <c r="B374" s="27">
        <v>1781</v>
      </c>
      <c r="C374" s="11">
        <v>3516614858</v>
      </c>
      <c r="D374" s="14" t="s">
        <v>4924</v>
      </c>
      <c r="E374" s="26" t="s">
        <v>3906</v>
      </c>
      <c r="F374" s="31">
        <v>44592</v>
      </c>
    </row>
    <row r="375" spans="1:6" ht="76.5" x14ac:dyDescent="0.25">
      <c r="A375" s="8">
        <v>374</v>
      </c>
      <c r="B375" s="27">
        <v>1400</v>
      </c>
      <c r="C375" s="27">
        <v>42512740</v>
      </c>
      <c r="D375" s="11" t="s">
        <v>3152</v>
      </c>
      <c r="E375" s="26" t="s">
        <v>3906</v>
      </c>
      <c r="F375" s="31">
        <v>44599</v>
      </c>
    </row>
    <row r="376" spans="1:6" ht="89.25" x14ac:dyDescent="0.25">
      <c r="A376" s="8">
        <v>375</v>
      </c>
      <c r="B376" s="27">
        <v>1806</v>
      </c>
      <c r="C376" s="11">
        <v>41529554</v>
      </c>
      <c r="D376" s="11" t="s">
        <v>5037</v>
      </c>
      <c r="E376" s="26" t="s">
        <v>5550</v>
      </c>
      <c r="F376" s="31">
        <v>44606</v>
      </c>
    </row>
    <row r="377" spans="1:6" ht="89.25" x14ac:dyDescent="0.25">
      <c r="A377" s="8">
        <v>376</v>
      </c>
      <c r="B377" s="2">
        <v>2120</v>
      </c>
      <c r="C377" s="2">
        <v>3467204116</v>
      </c>
      <c r="D377" s="2" t="s">
        <v>5895</v>
      </c>
      <c r="E377" s="26" t="s">
        <v>5550</v>
      </c>
      <c r="F377" s="31">
        <v>44606</v>
      </c>
    </row>
    <row r="378" spans="1:6" ht="76.5" x14ac:dyDescent="0.25">
      <c r="A378" s="8">
        <v>377</v>
      </c>
      <c r="B378" s="2">
        <v>1119</v>
      </c>
      <c r="C378" s="2">
        <v>2903106785</v>
      </c>
      <c r="D378" s="14" t="s">
        <v>2667</v>
      </c>
      <c r="E378" s="26" t="s">
        <v>3906</v>
      </c>
      <c r="F378" s="31">
        <v>44608</v>
      </c>
    </row>
    <row r="379" spans="1:6" ht="96" customHeight="1" x14ac:dyDescent="0.25">
      <c r="A379" s="8">
        <v>378</v>
      </c>
      <c r="B379" s="2">
        <v>2096</v>
      </c>
      <c r="C379" s="2">
        <v>3455704170</v>
      </c>
      <c r="D379" s="14" t="s">
        <v>5839</v>
      </c>
      <c r="E379" s="26" t="s">
        <v>3906</v>
      </c>
      <c r="F379" s="31">
        <v>44614</v>
      </c>
    </row>
    <row r="380" spans="1:6" ht="96" customHeight="1" x14ac:dyDescent="0.25">
      <c r="A380" s="8">
        <v>379</v>
      </c>
      <c r="B380" s="2">
        <v>1748</v>
      </c>
      <c r="C380" s="11">
        <v>2915610448</v>
      </c>
      <c r="D380" s="11" t="s">
        <v>4243</v>
      </c>
      <c r="E380" s="26" t="s">
        <v>3906</v>
      </c>
      <c r="F380" s="31">
        <v>44615</v>
      </c>
    </row>
    <row r="381" spans="1:6" ht="96" customHeight="1" x14ac:dyDescent="0.25">
      <c r="A381" s="8">
        <v>380</v>
      </c>
      <c r="B381" s="2">
        <v>2165</v>
      </c>
      <c r="C381" s="11">
        <v>3528907432</v>
      </c>
      <c r="D381" s="14" t="s">
        <v>6015</v>
      </c>
      <c r="E381" s="26" t="s">
        <v>3906</v>
      </c>
      <c r="F381" s="31">
        <v>44645</v>
      </c>
    </row>
    <row r="382" spans="1:6" ht="76.5" x14ac:dyDescent="0.25">
      <c r="A382" s="8">
        <v>381</v>
      </c>
      <c r="B382" s="2">
        <v>2114</v>
      </c>
      <c r="C382" s="2">
        <v>2977714664</v>
      </c>
      <c r="D382" s="11" t="s">
        <v>5885</v>
      </c>
      <c r="E382" s="26" t="s">
        <v>3906</v>
      </c>
      <c r="F382" s="31">
        <v>44658</v>
      </c>
    </row>
    <row r="383" spans="1:6" ht="97.5" customHeight="1" x14ac:dyDescent="0.25">
      <c r="A383" s="8">
        <v>382</v>
      </c>
      <c r="B383" s="14">
        <v>2137</v>
      </c>
      <c r="C383" s="17">
        <v>2814218799</v>
      </c>
      <c r="D383" s="14" t="s">
        <v>5942</v>
      </c>
      <c r="E383" s="26" t="s">
        <v>3906</v>
      </c>
      <c r="F383" s="31">
        <v>44662</v>
      </c>
    </row>
    <row r="384" spans="1:6" ht="76.5" x14ac:dyDescent="0.25">
      <c r="A384" s="8">
        <v>383</v>
      </c>
      <c r="B384" s="2">
        <v>1004</v>
      </c>
      <c r="C384" s="2">
        <v>3033606213</v>
      </c>
      <c r="D384" s="2" t="s">
        <v>6585</v>
      </c>
      <c r="E384" s="26" t="s">
        <v>3906</v>
      </c>
      <c r="F384" s="31">
        <v>44667</v>
      </c>
    </row>
    <row r="385" spans="1:6" ht="76.5" x14ac:dyDescent="0.25">
      <c r="A385" s="8">
        <v>384</v>
      </c>
      <c r="B385" s="2">
        <v>1541</v>
      </c>
      <c r="C385" s="2">
        <v>2361415138</v>
      </c>
      <c r="D385" s="2" t="s">
        <v>7231</v>
      </c>
      <c r="E385" s="26" t="s">
        <v>3906</v>
      </c>
      <c r="F385" s="31">
        <v>44670</v>
      </c>
    </row>
    <row r="386" spans="1:6" ht="76.5" x14ac:dyDescent="0.25">
      <c r="A386" s="8">
        <v>385</v>
      </c>
      <c r="B386" s="2">
        <v>692</v>
      </c>
      <c r="C386" s="11">
        <v>2856201586</v>
      </c>
      <c r="D386" s="11" t="s">
        <v>7173</v>
      </c>
      <c r="E386" s="26" t="s">
        <v>3906</v>
      </c>
      <c r="F386" s="31">
        <v>44685</v>
      </c>
    </row>
    <row r="387" spans="1:6" ht="76.5" x14ac:dyDescent="0.25">
      <c r="A387" s="8">
        <v>386</v>
      </c>
      <c r="B387" s="2">
        <v>2196</v>
      </c>
      <c r="C387" s="11">
        <v>2953702472</v>
      </c>
      <c r="D387" s="14" t="s">
        <v>6089</v>
      </c>
      <c r="E387" s="26" t="s">
        <v>3906</v>
      </c>
      <c r="F387" s="31">
        <v>44685</v>
      </c>
    </row>
    <row r="388" spans="1:6" ht="91.5" customHeight="1" x14ac:dyDescent="0.25">
      <c r="A388" s="8">
        <v>387</v>
      </c>
      <c r="B388" s="2">
        <v>2173</v>
      </c>
      <c r="C388" s="2">
        <v>2994600223</v>
      </c>
      <c r="D388" s="2" t="s">
        <v>6046</v>
      </c>
      <c r="E388" s="26" t="s">
        <v>3906</v>
      </c>
      <c r="F388" s="31">
        <v>44686</v>
      </c>
    </row>
    <row r="389" spans="1:6" ht="91.5" customHeight="1" x14ac:dyDescent="0.25">
      <c r="A389" s="8">
        <v>388</v>
      </c>
      <c r="B389" s="2">
        <v>1367</v>
      </c>
      <c r="C389" s="2">
        <v>2850917289</v>
      </c>
      <c r="D389" s="14" t="s">
        <v>3061</v>
      </c>
      <c r="E389" s="26" t="s">
        <v>3906</v>
      </c>
      <c r="F389" s="31">
        <v>44690</v>
      </c>
    </row>
    <row r="390" spans="1:6" ht="91.5" customHeight="1" x14ac:dyDescent="0.25">
      <c r="A390" s="8">
        <v>389</v>
      </c>
      <c r="B390" s="2">
        <v>123</v>
      </c>
      <c r="C390" s="2">
        <v>2393108503</v>
      </c>
      <c r="D390" s="14" t="s">
        <v>134</v>
      </c>
      <c r="E390" s="26" t="s">
        <v>3906</v>
      </c>
      <c r="F390" s="31">
        <v>44705</v>
      </c>
    </row>
    <row r="391" spans="1:6" s="24" customFormat="1" ht="91.5" customHeight="1" x14ac:dyDescent="0.25">
      <c r="A391" s="8">
        <v>390</v>
      </c>
      <c r="B391" s="17">
        <v>1328</v>
      </c>
      <c r="C391" s="14">
        <v>3273818365</v>
      </c>
      <c r="D391" s="14" t="s">
        <v>2945</v>
      </c>
      <c r="E391" s="63" t="s">
        <v>3906</v>
      </c>
      <c r="F391" s="64">
        <v>44711</v>
      </c>
    </row>
    <row r="392" spans="1:6" ht="91.5" customHeight="1" x14ac:dyDescent="0.25">
      <c r="A392" s="8">
        <v>391</v>
      </c>
      <c r="B392" s="2">
        <v>2264</v>
      </c>
      <c r="C392" s="2">
        <v>3437110230</v>
      </c>
      <c r="D392" s="14" t="s">
        <v>6261</v>
      </c>
      <c r="E392" s="26" t="s">
        <v>3906</v>
      </c>
      <c r="F392" s="31">
        <v>44712</v>
      </c>
    </row>
    <row r="393" spans="1:6" ht="76.5" x14ac:dyDescent="0.25">
      <c r="A393" s="8">
        <v>392</v>
      </c>
      <c r="B393" s="2">
        <v>2179</v>
      </c>
      <c r="C393" s="2">
        <v>3209518293</v>
      </c>
      <c r="D393" s="2" t="s">
        <v>6047</v>
      </c>
      <c r="E393" s="26" t="s">
        <v>3906</v>
      </c>
      <c r="F393" s="31">
        <v>44713</v>
      </c>
    </row>
    <row r="394" spans="1:6" ht="76.5" x14ac:dyDescent="0.25">
      <c r="A394" s="8">
        <v>393</v>
      </c>
      <c r="B394" s="27">
        <v>2249</v>
      </c>
      <c r="C394" s="27">
        <v>3669108506</v>
      </c>
      <c r="D394" s="2" t="s">
        <v>6220</v>
      </c>
      <c r="E394" s="26" t="s">
        <v>3906</v>
      </c>
      <c r="F394" s="31">
        <v>44713</v>
      </c>
    </row>
    <row r="395" spans="1:6" ht="76.5" x14ac:dyDescent="0.25">
      <c r="A395" s="8">
        <v>394</v>
      </c>
      <c r="B395" s="27">
        <v>2232</v>
      </c>
      <c r="C395" s="27">
        <v>3297516244</v>
      </c>
      <c r="D395" s="2" t="s">
        <v>6178</v>
      </c>
      <c r="E395" s="26" t="s">
        <v>3906</v>
      </c>
      <c r="F395" s="31">
        <v>44713</v>
      </c>
    </row>
    <row r="396" spans="1:6" ht="76.5" x14ac:dyDescent="0.25">
      <c r="A396" s="8">
        <v>395</v>
      </c>
      <c r="B396" s="27">
        <v>2251</v>
      </c>
      <c r="C396" s="27">
        <v>3539300402</v>
      </c>
      <c r="D396" s="2" t="s">
        <v>6222</v>
      </c>
      <c r="E396" s="26" t="s">
        <v>3906</v>
      </c>
      <c r="F396" s="31">
        <v>44713</v>
      </c>
    </row>
    <row r="397" spans="1:6" ht="76.5" x14ac:dyDescent="0.25">
      <c r="A397" s="8">
        <v>396</v>
      </c>
      <c r="B397" s="27">
        <v>2250</v>
      </c>
      <c r="C397" s="27">
        <v>3171720400</v>
      </c>
      <c r="D397" s="2" t="s">
        <v>6221</v>
      </c>
      <c r="E397" s="26" t="s">
        <v>3906</v>
      </c>
      <c r="F397" s="31">
        <v>44713</v>
      </c>
    </row>
    <row r="398" spans="1:6" ht="76.5" x14ac:dyDescent="0.25">
      <c r="A398" s="8">
        <v>397</v>
      </c>
      <c r="B398" s="27">
        <v>2156</v>
      </c>
      <c r="C398" s="27">
        <v>3753002957</v>
      </c>
      <c r="D398" s="14" t="s">
        <v>5995</v>
      </c>
      <c r="E398" s="26" t="s">
        <v>3906</v>
      </c>
      <c r="F398" s="31">
        <v>44713</v>
      </c>
    </row>
    <row r="399" spans="1:6" ht="76.5" x14ac:dyDescent="0.25">
      <c r="A399" s="8">
        <v>398</v>
      </c>
      <c r="B399" s="27">
        <v>1883</v>
      </c>
      <c r="C399" s="15">
        <v>3144820918</v>
      </c>
      <c r="D399" s="14" t="s">
        <v>5250</v>
      </c>
      <c r="E399" s="26" t="s">
        <v>3906</v>
      </c>
      <c r="F399" s="31">
        <v>44713</v>
      </c>
    </row>
    <row r="400" spans="1:6" ht="76.5" x14ac:dyDescent="0.25">
      <c r="A400" s="8">
        <v>399</v>
      </c>
      <c r="B400" s="27">
        <v>2206</v>
      </c>
      <c r="C400" s="15">
        <v>2090924802</v>
      </c>
      <c r="D400" s="11" t="s">
        <v>6109</v>
      </c>
      <c r="E400" s="26" t="s">
        <v>3906</v>
      </c>
      <c r="F400" s="31">
        <v>44722</v>
      </c>
    </row>
    <row r="401" spans="1:6" ht="76.5" x14ac:dyDescent="0.25">
      <c r="A401" s="8">
        <v>400</v>
      </c>
      <c r="B401" s="2">
        <v>1698</v>
      </c>
      <c r="C401" s="2">
        <v>38622718</v>
      </c>
      <c r="D401" s="2" t="s">
        <v>3824</v>
      </c>
      <c r="E401" s="2" t="s">
        <v>3907</v>
      </c>
      <c r="F401" s="31">
        <v>44725</v>
      </c>
    </row>
    <row r="402" spans="1:6" ht="76.5" x14ac:dyDescent="0.25">
      <c r="A402" s="8">
        <v>401</v>
      </c>
      <c r="B402" s="2">
        <v>2202</v>
      </c>
      <c r="C402" s="14">
        <v>2054804103</v>
      </c>
      <c r="D402" s="14" t="s">
        <v>6101</v>
      </c>
      <c r="E402" s="2" t="s">
        <v>3907</v>
      </c>
      <c r="F402" s="31">
        <v>44725</v>
      </c>
    </row>
    <row r="403" spans="1:6" ht="76.5" x14ac:dyDescent="0.25">
      <c r="A403" s="8">
        <v>402</v>
      </c>
      <c r="B403" s="2">
        <v>1413</v>
      </c>
      <c r="C403" s="11">
        <v>3159930293</v>
      </c>
      <c r="D403" s="11" t="s">
        <v>3180</v>
      </c>
      <c r="E403" s="26" t="s">
        <v>3906</v>
      </c>
      <c r="F403" s="31">
        <v>44732</v>
      </c>
    </row>
    <row r="404" spans="1:6" ht="76.5" x14ac:dyDescent="0.25">
      <c r="A404" s="8">
        <v>403</v>
      </c>
      <c r="B404" s="27">
        <v>2244</v>
      </c>
      <c r="C404" s="27">
        <v>43957114</v>
      </c>
      <c r="D404" s="2" t="s">
        <v>6207</v>
      </c>
      <c r="E404" s="2" t="s">
        <v>3907</v>
      </c>
      <c r="F404" s="31">
        <v>44739</v>
      </c>
    </row>
    <row r="405" spans="1:6" ht="76.5" x14ac:dyDescent="0.25">
      <c r="A405" s="8">
        <v>404</v>
      </c>
      <c r="B405" s="2">
        <v>2184</v>
      </c>
      <c r="C405" s="2">
        <v>3646406407</v>
      </c>
      <c r="D405" s="2" t="s">
        <v>6060</v>
      </c>
      <c r="E405" s="26" t="s">
        <v>3906</v>
      </c>
      <c r="F405" s="31">
        <v>44746</v>
      </c>
    </row>
    <row r="406" spans="1:6" ht="76.5" x14ac:dyDescent="0.25">
      <c r="A406" s="8">
        <v>405</v>
      </c>
      <c r="B406" s="2">
        <v>982</v>
      </c>
      <c r="C406" s="2">
        <v>3129908448</v>
      </c>
      <c r="D406" s="2" t="s">
        <v>1683</v>
      </c>
      <c r="E406" s="26" t="s">
        <v>3906</v>
      </c>
      <c r="F406" s="31">
        <v>44755</v>
      </c>
    </row>
    <row r="407" spans="1:6" ht="76.5" x14ac:dyDescent="0.25">
      <c r="A407" s="8">
        <v>406</v>
      </c>
      <c r="B407" s="2">
        <v>1254</v>
      </c>
      <c r="C407" s="2">
        <v>2579200059</v>
      </c>
      <c r="D407" s="2" t="s">
        <v>2739</v>
      </c>
      <c r="E407" s="26" t="s">
        <v>3906</v>
      </c>
      <c r="F407" s="31">
        <v>44767</v>
      </c>
    </row>
    <row r="408" spans="1:6" ht="76.5" x14ac:dyDescent="0.25">
      <c r="A408" s="8">
        <v>407</v>
      </c>
      <c r="B408" s="2">
        <v>2118</v>
      </c>
      <c r="C408" s="2">
        <v>2956613373</v>
      </c>
      <c r="D408" s="2" t="s">
        <v>5891</v>
      </c>
      <c r="E408" s="26" t="s">
        <v>3906</v>
      </c>
      <c r="F408" s="31">
        <v>44769</v>
      </c>
    </row>
    <row r="409" spans="1:6" ht="76.5" x14ac:dyDescent="0.25">
      <c r="A409" s="8">
        <v>408</v>
      </c>
      <c r="B409" s="2">
        <v>2157</v>
      </c>
      <c r="C409" s="2">
        <v>3240100632</v>
      </c>
      <c r="D409" s="2" t="s">
        <v>5996</v>
      </c>
      <c r="E409" s="26" t="s">
        <v>3906</v>
      </c>
      <c r="F409" s="31">
        <v>44769</v>
      </c>
    </row>
    <row r="410" spans="1:6" ht="102.75" customHeight="1" x14ac:dyDescent="0.25">
      <c r="A410" s="8">
        <v>409</v>
      </c>
      <c r="B410" s="2">
        <v>324</v>
      </c>
      <c r="C410" s="2">
        <v>2907121918</v>
      </c>
      <c r="D410" s="2" t="s">
        <v>50</v>
      </c>
      <c r="E410" s="26" t="s">
        <v>3906</v>
      </c>
      <c r="F410" s="31">
        <v>44769</v>
      </c>
    </row>
    <row r="411" spans="1:6" ht="102.75" customHeight="1" x14ac:dyDescent="0.25">
      <c r="A411" s="8">
        <v>410</v>
      </c>
      <c r="B411" s="2">
        <v>1734</v>
      </c>
      <c r="C411" s="2">
        <v>3212014504</v>
      </c>
      <c r="D411" s="2" t="s">
        <v>4031</v>
      </c>
      <c r="E411" s="26" t="s">
        <v>3906</v>
      </c>
      <c r="F411" s="31">
        <v>44785</v>
      </c>
    </row>
    <row r="412" spans="1:6" ht="102.75" customHeight="1" x14ac:dyDescent="0.25">
      <c r="A412" s="8">
        <v>411</v>
      </c>
      <c r="B412" s="2">
        <v>1685</v>
      </c>
      <c r="C412" s="14">
        <v>3331204534</v>
      </c>
      <c r="D412" s="14" t="s">
        <v>3815</v>
      </c>
      <c r="E412" s="26" t="s">
        <v>3906</v>
      </c>
      <c r="F412" s="31">
        <v>44791</v>
      </c>
    </row>
    <row r="413" spans="1:6" ht="102.75" customHeight="1" x14ac:dyDescent="0.25">
      <c r="A413" s="8">
        <v>412</v>
      </c>
      <c r="B413" s="2">
        <v>1340</v>
      </c>
      <c r="C413" s="2">
        <v>2977618363</v>
      </c>
      <c r="D413" s="14" t="s">
        <v>2977</v>
      </c>
      <c r="E413" s="26" t="s">
        <v>3906</v>
      </c>
      <c r="F413" s="31">
        <v>44796</v>
      </c>
    </row>
    <row r="414" spans="1:6" ht="102.75" customHeight="1" x14ac:dyDescent="0.25">
      <c r="A414" s="8">
        <v>413</v>
      </c>
      <c r="B414" s="2">
        <v>1372</v>
      </c>
      <c r="C414" s="2">
        <v>3150925084</v>
      </c>
      <c r="D414" s="11" t="s">
        <v>3075</v>
      </c>
      <c r="E414" s="26" t="s">
        <v>3906</v>
      </c>
      <c r="F414" s="31">
        <v>44804</v>
      </c>
    </row>
    <row r="415" spans="1:6" ht="102.75" customHeight="1" x14ac:dyDescent="0.25">
      <c r="A415" s="8">
        <v>414</v>
      </c>
      <c r="B415" s="2">
        <v>1858</v>
      </c>
      <c r="C415" s="2">
        <v>3273811760</v>
      </c>
      <c r="D415" s="14" t="s">
        <v>5191</v>
      </c>
      <c r="E415" s="26" t="s">
        <v>3906</v>
      </c>
      <c r="F415" s="31">
        <v>44824</v>
      </c>
    </row>
    <row r="416" spans="1:6" ht="102.75" customHeight="1" x14ac:dyDescent="0.25">
      <c r="A416" s="8">
        <v>415</v>
      </c>
      <c r="B416" s="2">
        <v>1356</v>
      </c>
      <c r="C416" s="2">
        <v>2636500188</v>
      </c>
      <c r="D416" s="2" t="s">
        <v>3031</v>
      </c>
      <c r="E416" s="26" t="s">
        <v>3906</v>
      </c>
      <c r="F416" s="31">
        <v>44802</v>
      </c>
    </row>
    <row r="417" spans="1:6" ht="102.75" customHeight="1" x14ac:dyDescent="0.25">
      <c r="A417" s="8">
        <v>416</v>
      </c>
      <c r="B417" s="2">
        <v>1588</v>
      </c>
      <c r="C417" s="2">
        <v>3094321272</v>
      </c>
      <c r="D417" s="11" t="s">
        <v>3608</v>
      </c>
      <c r="E417" s="26" t="s">
        <v>3906</v>
      </c>
      <c r="F417" s="31">
        <v>44820</v>
      </c>
    </row>
    <row r="418" spans="1:6" ht="102.75" customHeight="1" x14ac:dyDescent="0.25">
      <c r="A418" s="8">
        <v>417</v>
      </c>
      <c r="B418" s="2">
        <v>1853</v>
      </c>
      <c r="C418" s="14">
        <v>2741003889</v>
      </c>
      <c r="D418" s="14" t="s">
        <v>5177</v>
      </c>
      <c r="E418" s="26" t="s">
        <v>3906</v>
      </c>
      <c r="F418" s="31">
        <v>44833</v>
      </c>
    </row>
    <row r="419" spans="1:6" ht="102.75" customHeight="1" x14ac:dyDescent="0.25">
      <c r="A419" s="8">
        <v>418</v>
      </c>
      <c r="B419" s="2">
        <v>1441</v>
      </c>
      <c r="C419" s="2">
        <v>2396318827</v>
      </c>
      <c r="D419" s="11" t="s">
        <v>3250</v>
      </c>
      <c r="E419" s="26" t="s">
        <v>3906</v>
      </c>
      <c r="F419" s="31">
        <v>44834</v>
      </c>
    </row>
    <row r="420" spans="1:6" ht="102.75" customHeight="1" x14ac:dyDescent="0.25">
      <c r="A420" s="8">
        <v>419</v>
      </c>
      <c r="B420" s="2">
        <v>1405</v>
      </c>
      <c r="C420" s="14">
        <v>2989608997</v>
      </c>
      <c r="D420" s="14" t="s">
        <v>3166</v>
      </c>
      <c r="E420" s="26" t="s">
        <v>3906</v>
      </c>
      <c r="F420" s="31">
        <v>44858</v>
      </c>
    </row>
    <row r="421" spans="1:6" ht="102.75" customHeight="1" x14ac:dyDescent="0.25">
      <c r="A421" s="8">
        <v>420</v>
      </c>
      <c r="B421" s="2">
        <v>1730</v>
      </c>
      <c r="C421" s="2">
        <v>40389776</v>
      </c>
      <c r="D421" s="11" t="s">
        <v>4023</v>
      </c>
      <c r="E421" s="26" t="s">
        <v>7158</v>
      </c>
      <c r="F421" s="44">
        <v>2022</v>
      </c>
    </row>
    <row r="422" spans="1:6" ht="102.75" customHeight="1" x14ac:dyDescent="0.25">
      <c r="A422" s="8">
        <v>421</v>
      </c>
      <c r="B422" s="2">
        <v>1789</v>
      </c>
      <c r="C422" s="2">
        <v>40389493</v>
      </c>
      <c r="D422" s="11" t="s">
        <v>4983</v>
      </c>
      <c r="E422" s="26" t="s">
        <v>7158</v>
      </c>
      <c r="F422" s="44" t="s">
        <v>7159</v>
      </c>
    </row>
    <row r="423" spans="1:6" ht="102.75" customHeight="1" x14ac:dyDescent="0.25">
      <c r="A423" s="8">
        <v>422</v>
      </c>
      <c r="B423" s="2">
        <v>1794</v>
      </c>
      <c r="C423" s="2">
        <v>41244446</v>
      </c>
      <c r="D423" s="11" t="s">
        <v>5000</v>
      </c>
      <c r="E423" s="26" t="s">
        <v>7158</v>
      </c>
      <c r="F423" s="44" t="s">
        <v>7159</v>
      </c>
    </row>
    <row r="424" spans="1:6" ht="102.75" customHeight="1" x14ac:dyDescent="0.25">
      <c r="A424" s="8">
        <v>423</v>
      </c>
      <c r="B424" s="2">
        <v>1799</v>
      </c>
      <c r="C424" s="2">
        <v>32010109</v>
      </c>
      <c r="D424" s="11" t="s">
        <v>5019</v>
      </c>
      <c r="E424" s="26" t="s">
        <v>7158</v>
      </c>
      <c r="F424" s="44" t="s">
        <v>7159</v>
      </c>
    </row>
    <row r="425" spans="1:6" ht="102.75" customHeight="1" x14ac:dyDescent="0.25">
      <c r="A425" s="8">
        <v>424</v>
      </c>
      <c r="B425" s="2">
        <v>1801</v>
      </c>
      <c r="C425" s="2">
        <v>40279841</v>
      </c>
      <c r="D425" s="11" t="s">
        <v>5022</v>
      </c>
      <c r="E425" s="26" t="s">
        <v>7158</v>
      </c>
      <c r="F425" s="44" t="s">
        <v>7159</v>
      </c>
    </row>
    <row r="426" spans="1:6" ht="102.75" customHeight="1" x14ac:dyDescent="0.25">
      <c r="A426" s="8">
        <v>425</v>
      </c>
      <c r="B426" s="2">
        <v>2106</v>
      </c>
      <c r="C426" s="2">
        <v>2890715302</v>
      </c>
      <c r="D426" s="11" t="s">
        <v>5870</v>
      </c>
      <c r="E426" s="26" t="s">
        <v>5550</v>
      </c>
      <c r="F426" s="44" t="s">
        <v>7159</v>
      </c>
    </row>
    <row r="427" spans="1:6" ht="102.75" customHeight="1" x14ac:dyDescent="0.25">
      <c r="A427" s="8">
        <v>426</v>
      </c>
      <c r="B427" s="2">
        <v>1827</v>
      </c>
      <c r="C427" s="2">
        <v>34407755</v>
      </c>
      <c r="D427" s="1" t="s">
        <v>5116</v>
      </c>
      <c r="E427" s="26" t="s">
        <v>7158</v>
      </c>
      <c r="F427" s="44" t="s">
        <v>7159</v>
      </c>
    </row>
    <row r="428" spans="1:6" ht="102.75" customHeight="1" x14ac:dyDescent="0.25">
      <c r="A428" s="8">
        <v>427</v>
      </c>
      <c r="B428" s="2">
        <v>1828</v>
      </c>
      <c r="C428" s="12">
        <v>38018852</v>
      </c>
      <c r="D428" s="94" t="s">
        <v>5117</v>
      </c>
      <c r="E428" s="26" t="s">
        <v>3906</v>
      </c>
      <c r="F428" s="44" t="s">
        <v>7659</v>
      </c>
    </row>
    <row r="429" spans="1:6" ht="102.75" customHeight="1" x14ac:dyDescent="0.25">
      <c r="A429" s="8">
        <v>428</v>
      </c>
      <c r="B429" s="2">
        <v>2205</v>
      </c>
      <c r="C429" s="14">
        <v>3382917999</v>
      </c>
      <c r="D429" s="14" t="s">
        <v>6108</v>
      </c>
      <c r="E429" s="26" t="s">
        <v>3906</v>
      </c>
      <c r="F429" s="44" t="s">
        <v>7228</v>
      </c>
    </row>
    <row r="430" spans="1:6" ht="76.5" x14ac:dyDescent="0.25">
      <c r="A430" s="8">
        <v>429</v>
      </c>
      <c r="B430" s="2">
        <v>1987</v>
      </c>
      <c r="C430" s="2">
        <v>3506109683</v>
      </c>
      <c r="D430" s="2" t="s">
        <v>5525</v>
      </c>
      <c r="E430" s="26" t="s">
        <v>3906</v>
      </c>
      <c r="F430" s="31">
        <v>44888</v>
      </c>
    </row>
    <row r="431" spans="1:6" ht="76.5" x14ac:dyDescent="0.25">
      <c r="A431" s="8">
        <v>430</v>
      </c>
      <c r="B431" s="2">
        <v>2026</v>
      </c>
      <c r="C431" s="2">
        <v>3504606724</v>
      </c>
      <c r="D431" s="11" t="s">
        <v>5637</v>
      </c>
      <c r="E431" s="26" t="s">
        <v>3906</v>
      </c>
      <c r="F431" s="31">
        <v>44893</v>
      </c>
    </row>
    <row r="432" spans="1:6" ht="76.5" x14ac:dyDescent="0.25">
      <c r="A432" s="8">
        <v>431</v>
      </c>
      <c r="B432" s="2">
        <v>1744</v>
      </c>
      <c r="C432" s="2">
        <v>2896706328</v>
      </c>
      <c r="D432" s="14" t="s">
        <v>4054</v>
      </c>
      <c r="E432" s="26" t="s">
        <v>3906</v>
      </c>
      <c r="F432" s="31">
        <v>44897</v>
      </c>
    </row>
    <row r="433" spans="1:6" ht="76.5" x14ac:dyDescent="0.25">
      <c r="A433" s="8">
        <v>432</v>
      </c>
      <c r="B433" s="2">
        <v>1624</v>
      </c>
      <c r="C433" s="2">
        <v>42791229</v>
      </c>
      <c r="D433" s="11" t="s">
        <v>3703</v>
      </c>
      <c r="E433" s="26" t="s">
        <v>3906</v>
      </c>
      <c r="F433" s="31">
        <v>44903</v>
      </c>
    </row>
    <row r="434" spans="1:6" ht="76.5" x14ac:dyDescent="0.25">
      <c r="A434" s="8">
        <v>433</v>
      </c>
      <c r="B434" s="2">
        <v>2111</v>
      </c>
      <c r="C434" s="2">
        <v>3020012928</v>
      </c>
      <c r="D434" s="14" t="s">
        <v>5882</v>
      </c>
      <c r="E434" s="26" t="s">
        <v>3906</v>
      </c>
      <c r="F434" s="31">
        <v>44915</v>
      </c>
    </row>
    <row r="435" spans="1:6" ht="76.5" x14ac:dyDescent="0.25">
      <c r="A435" s="8">
        <v>434</v>
      </c>
      <c r="B435" s="2">
        <v>1255</v>
      </c>
      <c r="C435" s="2">
        <v>3089122279</v>
      </c>
      <c r="D435" s="2" t="s">
        <v>2740</v>
      </c>
      <c r="E435" s="26" t="s">
        <v>3906</v>
      </c>
      <c r="F435" s="31">
        <v>44925</v>
      </c>
    </row>
    <row r="436" spans="1:6" ht="76.5" x14ac:dyDescent="0.25">
      <c r="A436" s="8">
        <v>435</v>
      </c>
      <c r="B436" s="2">
        <v>1760</v>
      </c>
      <c r="C436" s="2">
        <v>2873417751</v>
      </c>
      <c r="D436" s="2" t="s">
        <v>4860</v>
      </c>
      <c r="E436" s="26" t="s">
        <v>3906</v>
      </c>
      <c r="F436" s="30">
        <v>44928</v>
      </c>
    </row>
    <row r="437" spans="1:6" ht="76.5" x14ac:dyDescent="0.25">
      <c r="A437" s="8">
        <v>436</v>
      </c>
      <c r="B437" s="2">
        <v>1759</v>
      </c>
      <c r="C437" s="2">
        <v>2749614003</v>
      </c>
      <c r="D437" s="2" t="s">
        <v>4859</v>
      </c>
      <c r="E437" s="26" t="s">
        <v>3906</v>
      </c>
      <c r="F437" s="30">
        <v>44928</v>
      </c>
    </row>
    <row r="438" spans="1:6" ht="76.5" x14ac:dyDescent="0.25">
      <c r="A438" s="8">
        <v>437</v>
      </c>
      <c r="B438" s="2">
        <v>1761</v>
      </c>
      <c r="C438" s="2">
        <v>3080914166</v>
      </c>
      <c r="D438" s="2" t="s">
        <v>4861</v>
      </c>
      <c r="E438" s="26" t="s">
        <v>3906</v>
      </c>
      <c r="F438" s="30">
        <v>44928</v>
      </c>
    </row>
    <row r="439" spans="1:6" ht="76.5" x14ac:dyDescent="0.25">
      <c r="A439" s="8">
        <v>438</v>
      </c>
      <c r="B439" s="2">
        <v>1439</v>
      </c>
      <c r="C439" s="2">
        <v>3052803639</v>
      </c>
      <c r="D439" s="2" t="s">
        <v>3246</v>
      </c>
      <c r="E439" s="26" t="s">
        <v>3906</v>
      </c>
      <c r="F439" s="30">
        <v>44929</v>
      </c>
    </row>
    <row r="440" spans="1:6" ht="76.5" x14ac:dyDescent="0.25">
      <c r="A440" s="8">
        <v>439</v>
      </c>
      <c r="B440" s="27">
        <v>2228</v>
      </c>
      <c r="C440" s="27">
        <v>2634501648</v>
      </c>
      <c r="D440" s="2" t="s">
        <v>6172</v>
      </c>
      <c r="E440" s="26" t="s">
        <v>3906</v>
      </c>
      <c r="F440" s="30">
        <v>44953</v>
      </c>
    </row>
    <row r="441" spans="1:6" ht="76.5" x14ac:dyDescent="0.25">
      <c r="A441" s="8">
        <v>440</v>
      </c>
      <c r="B441" s="27">
        <v>2230</v>
      </c>
      <c r="C441" s="27">
        <v>2476414551</v>
      </c>
      <c r="D441" s="2" t="s">
        <v>6174</v>
      </c>
      <c r="E441" s="26" t="s">
        <v>3906</v>
      </c>
      <c r="F441" s="30">
        <v>44953</v>
      </c>
    </row>
    <row r="442" spans="1:6" ht="76.5" x14ac:dyDescent="0.25">
      <c r="A442" s="8">
        <v>441</v>
      </c>
      <c r="B442" s="7">
        <v>2229</v>
      </c>
      <c r="C442" s="27">
        <v>1775117068</v>
      </c>
      <c r="D442" s="2" t="s">
        <v>6173</v>
      </c>
      <c r="E442" s="26" t="s">
        <v>3906</v>
      </c>
      <c r="F442" s="30">
        <v>44953</v>
      </c>
    </row>
    <row r="443" spans="1:6" ht="76.5" x14ac:dyDescent="0.25">
      <c r="A443" s="8">
        <v>442</v>
      </c>
      <c r="B443" s="7">
        <v>1683</v>
      </c>
      <c r="C443" s="27">
        <v>2358014112</v>
      </c>
      <c r="D443" s="11" t="s">
        <v>3811</v>
      </c>
      <c r="E443" s="26" t="s">
        <v>3906</v>
      </c>
      <c r="F443" s="30">
        <v>44956</v>
      </c>
    </row>
    <row r="444" spans="1:6" ht="76.5" x14ac:dyDescent="0.25">
      <c r="A444" s="8">
        <v>443</v>
      </c>
      <c r="B444" s="7">
        <v>255</v>
      </c>
      <c r="C444" s="15">
        <v>3090201422</v>
      </c>
      <c r="D444" s="14" t="s">
        <v>286</v>
      </c>
      <c r="E444" s="26" t="s">
        <v>3906</v>
      </c>
      <c r="F444" s="30">
        <v>44957</v>
      </c>
    </row>
    <row r="445" spans="1:6" ht="76.5" x14ac:dyDescent="0.25">
      <c r="A445" s="8">
        <v>444</v>
      </c>
      <c r="B445" s="7">
        <v>2073</v>
      </c>
      <c r="C445" s="15">
        <v>3375408507</v>
      </c>
      <c r="D445" s="14" t="s">
        <v>5767</v>
      </c>
      <c r="E445" s="26" t="s">
        <v>3906</v>
      </c>
      <c r="F445" s="30">
        <v>44957</v>
      </c>
    </row>
    <row r="446" spans="1:6" ht="76.5" x14ac:dyDescent="0.25">
      <c r="A446" s="8">
        <v>445</v>
      </c>
      <c r="B446" s="7">
        <v>383</v>
      </c>
      <c r="C446" s="15">
        <v>2205216286</v>
      </c>
      <c r="D446" s="14" t="s">
        <v>435</v>
      </c>
      <c r="E446" s="26" t="s">
        <v>3906</v>
      </c>
      <c r="F446" s="30">
        <v>44964</v>
      </c>
    </row>
    <row r="447" spans="1:6" ht="76.5" x14ac:dyDescent="0.25">
      <c r="A447" s="8">
        <v>446</v>
      </c>
      <c r="B447" s="7">
        <v>2313</v>
      </c>
      <c r="C447" s="15">
        <v>3109008870</v>
      </c>
      <c r="D447" s="11" t="s">
        <v>6408</v>
      </c>
      <c r="E447" s="26" t="s">
        <v>3906</v>
      </c>
      <c r="F447" s="30">
        <v>44971</v>
      </c>
    </row>
    <row r="448" spans="1:6" ht="113.25" customHeight="1" x14ac:dyDescent="0.25">
      <c r="A448" s="8">
        <v>447</v>
      </c>
      <c r="B448" s="7">
        <v>443</v>
      </c>
      <c r="C448" s="27">
        <v>1970703089</v>
      </c>
      <c r="D448" s="2" t="s">
        <v>84</v>
      </c>
      <c r="E448" s="26" t="s">
        <v>3906</v>
      </c>
      <c r="F448" s="30">
        <v>45002</v>
      </c>
    </row>
    <row r="449" spans="1:6" ht="76.5" x14ac:dyDescent="0.25">
      <c r="A449" s="8">
        <v>448</v>
      </c>
      <c r="B449" s="7">
        <v>486</v>
      </c>
      <c r="C449" s="7">
        <v>32431660</v>
      </c>
      <c r="D449" s="7" t="s">
        <v>173</v>
      </c>
      <c r="E449" s="2" t="s">
        <v>3907</v>
      </c>
      <c r="F449" s="30">
        <v>45002</v>
      </c>
    </row>
    <row r="450" spans="1:6" ht="76.5" x14ac:dyDescent="0.25">
      <c r="A450" s="8">
        <v>449</v>
      </c>
      <c r="B450" s="7">
        <v>1535</v>
      </c>
      <c r="C450" s="7">
        <v>42575507</v>
      </c>
      <c r="D450" s="6" t="s">
        <v>3460</v>
      </c>
      <c r="E450" s="2" t="s">
        <v>3907</v>
      </c>
      <c r="F450" s="30">
        <v>45002</v>
      </c>
    </row>
    <row r="451" spans="1:6" ht="76.5" x14ac:dyDescent="0.25">
      <c r="A451" s="8">
        <v>450</v>
      </c>
      <c r="B451" s="7">
        <v>2168</v>
      </c>
      <c r="C451" s="7">
        <v>3339805302</v>
      </c>
      <c r="D451" s="6" t="s">
        <v>6023</v>
      </c>
      <c r="E451" s="2" t="s">
        <v>3907</v>
      </c>
      <c r="F451" s="30">
        <v>45002</v>
      </c>
    </row>
    <row r="452" spans="1:6" ht="76.5" x14ac:dyDescent="0.25">
      <c r="A452" s="8">
        <v>451</v>
      </c>
      <c r="B452" s="7">
        <v>2223</v>
      </c>
      <c r="C452" s="7">
        <v>3484604089</v>
      </c>
      <c r="D452" s="6" t="s">
        <v>6162</v>
      </c>
      <c r="E452" s="2" t="s">
        <v>3907</v>
      </c>
      <c r="F452" s="30">
        <v>45002</v>
      </c>
    </row>
    <row r="453" spans="1:6" ht="76.5" x14ac:dyDescent="0.25">
      <c r="A453" s="8">
        <v>452</v>
      </c>
      <c r="B453" s="7">
        <v>710</v>
      </c>
      <c r="C453" s="7">
        <v>3313812197</v>
      </c>
      <c r="D453" s="6" t="s">
        <v>1120</v>
      </c>
      <c r="E453" s="2" t="s">
        <v>3907</v>
      </c>
      <c r="F453" s="30">
        <v>45002</v>
      </c>
    </row>
    <row r="454" spans="1:6" ht="76.5" x14ac:dyDescent="0.25">
      <c r="A454" s="8">
        <v>453</v>
      </c>
      <c r="B454" s="7">
        <v>800</v>
      </c>
      <c r="C454" s="7">
        <v>2269023628</v>
      </c>
      <c r="D454" s="6" t="s">
        <v>2062</v>
      </c>
      <c r="E454" s="2" t="s">
        <v>3907</v>
      </c>
      <c r="F454" s="30">
        <v>45002</v>
      </c>
    </row>
    <row r="455" spans="1:6" ht="76.5" x14ac:dyDescent="0.25">
      <c r="A455" s="8">
        <v>454</v>
      </c>
      <c r="B455" s="7">
        <v>503</v>
      </c>
      <c r="C455" s="7">
        <v>3027014361</v>
      </c>
      <c r="D455" s="6" t="s">
        <v>184</v>
      </c>
      <c r="E455" s="2" t="s">
        <v>3907</v>
      </c>
      <c r="F455" s="30">
        <v>45002</v>
      </c>
    </row>
    <row r="456" spans="1:6" ht="76.5" x14ac:dyDescent="0.25">
      <c r="A456" s="8">
        <v>455</v>
      </c>
      <c r="B456" s="6">
        <v>776</v>
      </c>
      <c r="C456" s="6">
        <v>2017103933</v>
      </c>
      <c r="D456" s="29" t="s">
        <v>1277</v>
      </c>
      <c r="E456" s="2" t="s">
        <v>3907</v>
      </c>
      <c r="F456" s="31">
        <v>45002</v>
      </c>
    </row>
    <row r="457" spans="1:6" ht="76.5" x14ac:dyDescent="0.25">
      <c r="A457" s="8">
        <v>456</v>
      </c>
      <c r="B457" s="6">
        <v>2033</v>
      </c>
      <c r="C457" s="6">
        <v>3478811221</v>
      </c>
      <c r="D457" s="6" t="s">
        <v>5657</v>
      </c>
      <c r="E457" s="6" t="s">
        <v>3907</v>
      </c>
      <c r="F457" s="31">
        <v>45002</v>
      </c>
    </row>
    <row r="458" spans="1:6" ht="76.5" x14ac:dyDescent="0.25">
      <c r="A458" s="8">
        <v>457</v>
      </c>
      <c r="B458" s="6">
        <v>1874</v>
      </c>
      <c r="C458" s="12">
        <v>2608309085</v>
      </c>
      <c r="D458" s="11" t="s">
        <v>5228</v>
      </c>
      <c r="E458" s="6" t="s">
        <v>6584</v>
      </c>
      <c r="F458" s="31">
        <v>45005</v>
      </c>
    </row>
    <row r="459" spans="1:6" ht="76.5" x14ac:dyDescent="0.25">
      <c r="A459" s="8">
        <v>458</v>
      </c>
      <c r="B459" s="6">
        <v>1824</v>
      </c>
      <c r="C459" s="12">
        <v>2241607287</v>
      </c>
      <c r="D459" s="14" t="s">
        <v>5108</v>
      </c>
      <c r="E459" s="6" t="s">
        <v>6584</v>
      </c>
      <c r="F459" s="31">
        <v>45005</v>
      </c>
    </row>
    <row r="460" spans="1:6" ht="76.5" x14ac:dyDescent="0.25">
      <c r="A460" s="8">
        <v>459</v>
      </c>
      <c r="B460" s="6">
        <v>797</v>
      </c>
      <c r="C460" s="12">
        <v>2980119047</v>
      </c>
      <c r="D460" s="14" t="s">
        <v>1307</v>
      </c>
      <c r="E460" s="6" t="s">
        <v>6584</v>
      </c>
      <c r="F460" s="31">
        <v>45015</v>
      </c>
    </row>
    <row r="461" spans="1:6" ht="76.5" x14ac:dyDescent="0.25">
      <c r="A461" s="8">
        <v>460</v>
      </c>
      <c r="B461" s="6">
        <v>1527</v>
      </c>
      <c r="C461" s="10">
        <v>3193422657</v>
      </c>
      <c r="D461" s="10" t="s">
        <v>3437</v>
      </c>
      <c r="E461" s="6" t="s">
        <v>6584</v>
      </c>
      <c r="F461" s="31">
        <v>45033</v>
      </c>
    </row>
    <row r="462" spans="1:6" ht="76.5" x14ac:dyDescent="0.25">
      <c r="A462" s="8">
        <v>461</v>
      </c>
      <c r="B462" s="6">
        <v>41</v>
      </c>
      <c r="C462" s="12">
        <v>2648701047</v>
      </c>
      <c r="D462" s="14" t="s">
        <v>400</v>
      </c>
      <c r="E462" s="6" t="s">
        <v>6584</v>
      </c>
      <c r="F462" s="31">
        <v>45034</v>
      </c>
    </row>
    <row r="463" spans="1:6" ht="76.5" x14ac:dyDescent="0.25">
      <c r="A463" s="8">
        <v>462</v>
      </c>
      <c r="B463" s="7">
        <v>421</v>
      </c>
      <c r="C463" s="7">
        <v>2770310445</v>
      </c>
      <c r="D463" s="6" t="s">
        <v>6583</v>
      </c>
      <c r="E463" s="6" t="s">
        <v>6584</v>
      </c>
      <c r="F463" s="30">
        <v>45040</v>
      </c>
    </row>
    <row r="464" spans="1:6" ht="76.5" x14ac:dyDescent="0.25">
      <c r="A464" s="8">
        <v>463</v>
      </c>
      <c r="B464" s="7">
        <v>438</v>
      </c>
      <c r="C464" s="7">
        <v>2514614787</v>
      </c>
      <c r="D464" s="6" t="s">
        <v>80</v>
      </c>
      <c r="E464" s="6" t="s">
        <v>3907</v>
      </c>
      <c r="F464" s="30">
        <v>45041</v>
      </c>
    </row>
    <row r="465" spans="1:6" ht="76.5" x14ac:dyDescent="0.25">
      <c r="A465" s="8">
        <v>464</v>
      </c>
      <c r="B465" s="7">
        <v>1950</v>
      </c>
      <c r="C465" s="7">
        <v>3151705453</v>
      </c>
      <c r="D465" s="6" t="s">
        <v>5426</v>
      </c>
      <c r="E465" s="6" t="s">
        <v>3905</v>
      </c>
      <c r="F465" s="30">
        <v>45042</v>
      </c>
    </row>
    <row r="466" spans="1:6" ht="76.5" x14ac:dyDescent="0.25">
      <c r="A466" s="8">
        <v>465</v>
      </c>
      <c r="B466" s="22">
        <v>690</v>
      </c>
      <c r="C466" s="22">
        <v>3164401071</v>
      </c>
      <c r="D466" s="17" t="s">
        <v>6586</v>
      </c>
      <c r="E466" s="6" t="s">
        <v>3905</v>
      </c>
      <c r="F466" s="30">
        <v>45042</v>
      </c>
    </row>
    <row r="467" spans="1:6" ht="76.5" x14ac:dyDescent="0.25">
      <c r="A467" s="8">
        <v>466</v>
      </c>
      <c r="B467" s="22">
        <v>2299</v>
      </c>
      <c r="C467" s="22">
        <v>2509417149</v>
      </c>
      <c r="D467" s="14" t="s">
        <v>6382</v>
      </c>
      <c r="E467" s="6" t="s">
        <v>3905</v>
      </c>
      <c r="F467" s="30">
        <v>45048</v>
      </c>
    </row>
    <row r="468" spans="1:6" ht="76.5" x14ac:dyDescent="0.25">
      <c r="A468" s="8">
        <v>467</v>
      </c>
      <c r="B468" s="22">
        <v>1840</v>
      </c>
      <c r="C468" s="22">
        <v>43248725</v>
      </c>
      <c r="D468" s="14" t="s">
        <v>5138</v>
      </c>
      <c r="E468" s="6" t="s">
        <v>3905</v>
      </c>
      <c r="F468" s="30">
        <v>45062</v>
      </c>
    </row>
    <row r="469" spans="1:6" ht="76.5" x14ac:dyDescent="0.25">
      <c r="A469" s="8">
        <v>468</v>
      </c>
      <c r="B469" s="22">
        <v>1592</v>
      </c>
      <c r="C469" s="22">
        <v>2485905065</v>
      </c>
      <c r="D469" s="11" t="s">
        <v>3620</v>
      </c>
      <c r="E469" s="6" t="s">
        <v>3905</v>
      </c>
      <c r="F469" s="30">
        <v>45063</v>
      </c>
    </row>
    <row r="470" spans="1:6" ht="76.5" x14ac:dyDescent="0.25">
      <c r="A470" s="8">
        <v>469</v>
      </c>
      <c r="B470" s="22">
        <v>2143</v>
      </c>
      <c r="C470" s="22">
        <v>3263512053</v>
      </c>
      <c r="D470" s="11" t="s">
        <v>5959</v>
      </c>
      <c r="E470" s="6" t="s">
        <v>3905</v>
      </c>
      <c r="F470" s="30">
        <v>45070</v>
      </c>
    </row>
    <row r="471" spans="1:6" ht="89.25" x14ac:dyDescent="0.25">
      <c r="A471" s="8">
        <v>470</v>
      </c>
      <c r="B471" s="22">
        <v>1216</v>
      </c>
      <c r="C471" s="22">
        <v>41728816</v>
      </c>
      <c r="D471" s="17" t="s">
        <v>2518</v>
      </c>
      <c r="E471" s="6" t="s">
        <v>6607</v>
      </c>
      <c r="F471" s="30">
        <v>45075</v>
      </c>
    </row>
    <row r="472" spans="1:6" ht="89.25" x14ac:dyDescent="0.25">
      <c r="A472" s="8">
        <v>471</v>
      </c>
      <c r="B472" s="7">
        <v>1611</v>
      </c>
      <c r="C472" s="7">
        <v>3054101338</v>
      </c>
      <c r="D472" s="6" t="s">
        <v>6606</v>
      </c>
      <c r="E472" s="6" t="s">
        <v>6608</v>
      </c>
      <c r="F472" s="30">
        <v>45077</v>
      </c>
    </row>
    <row r="473" spans="1:6" ht="76.5" x14ac:dyDescent="0.25">
      <c r="A473" s="8">
        <v>472</v>
      </c>
      <c r="B473" s="7">
        <v>1513</v>
      </c>
      <c r="C473" s="7">
        <v>42617625</v>
      </c>
      <c r="D473" s="14" t="s">
        <v>3403</v>
      </c>
      <c r="E473" s="6" t="s">
        <v>3905</v>
      </c>
      <c r="F473" s="30">
        <v>45082</v>
      </c>
    </row>
    <row r="474" spans="1:6" ht="76.5" x14ac:dyDescent="0.25">
      <c r="A474" s="8">
        <v>473</v>
      </c>
      <c r="B474" s="7">
        <v>2291</v>
      </c>
      <c r="C474" s="7">
        <v>3287418751</v>
      </c>
      <c r="D474" s="11" t="s">
        <v>6340</v>
      </c>
      <c r="E474" s="6" t="s">
        <v>3905</v>
      </c>
      <c r="F474" s="30">
        <v>45093</v>
      </c>
    </row>
    <row r="475" spans="1:6" ht="76.5" x14ac:dyDescent="0.25">
      <c r="A475" s="8">
        <v>474</v>
      </c>
      <c r="B475" s="7">
        <v>1710</v>
      </c>
      <c r="C475" s="7">
        <v>2664516566</v>
      </c>
      <c r="D475" s="11" t="s">
        <v>3981</v>
      </c>
      <c r="E475" s="6" t="s">
        <v>3905</v>
      </c>
      <c r="F475" s="30">
        <v>45099</v>
      </c>
    </row>
    <row r="476" spans="1:6" ht="76.5" x14ac:dyDescent="0.25">
      <c r="A476" s="8">
        <v>475</v>
      </c>
      <c r="B476" s="7">
        <v>1316</v>
      </c>
      <c r="C476" s="7">
        <v>1888718152</v>
      </c>
      <c r="D476" s="14" t="s">
        <v>2908</v>
      </c>
      <c r="E476" s="6" t="s">
        <v>3905</v>
      </c>
      <c r="F476" s="30">
        <v>45106</v>
      </c>
    </row>
    <row r="477" spans="1:6" ht="76.5" x14ac:dyDescent="0.25">
      <c r="A477" s="8">
        <v>476</v>
      </c>
      <c r="B477" s="7">
        <v>2247</v>
      </c>
      <c r="C477" s="12">
        <v>3472201055</v>
      </c>
      <c r="D477" s="11" t="s">
        <v>6216</v>
      </c>
      <c r="E477" s="6" t="s">
        <v>3905</v>
      </c>
      <c r="F477" s="30">
        <v>45107</v>
      </c>
    </row>
    <row r="478" spans="1:6" ht="76.5" x14ac:dyDescent="0.25">
      <c r="A478" s="8">
        <v>477</v>
      </c>
      <c r="B478" s="7">
        <v>428</v>
      </c>
      <c r="C478" s="15">
        <v>3019411884</v>
      </c>
      <c r="D478" s="14" t="s">
        <v>457</v>
      </c>
      <c r="E478" s="6" t="s">
        <v>3905</v>
      </c>
      <c r="F478" s="30">
        <v>45107</v>
      </c>
    </row>
    <row r="479" spans="1:6" ht="76.5" x14ac:dyDescent="0.25">
      <c r="A479" s="8">
        <v>478</v>
      </c>
      <c r="B479" s="7">
        <v>1865</v>
      </c>
      <c r="C479" s="7">
        <v>3015903993</v>
      </c>
      <c r="D479" s="6" t="s">
        <v>5206</v>
      </c>
      <c r="E479" s="6" t="s">
        <v>3905</v>
      </c>
      <c r="F479" s="30">
        <v>45110</v>
      </c>
    </row>
    <row r="480" spans="1:6" ht="76.5" x14ac:dyDescent="0.25">
      <c r="A480" s="8">
        <v>479</v>
      </c>
      <c r="B480" s="7">
        <v>1831</v>
      </c>
      <c r="C480" s="7">
        <v>37986582</v>
      </c>
      <c r="D480" s="6" t="s">
        <v>5120</v>
      </c>
      <c r="E480" s="6" t="s">
        <v>3905</v>
      </c>
      <c r="F480" s="30">
        <v>45112</v>
      </c>
    </row>
    <row r="481" spans="1:6" ht="81.75" customHeight="1" x14ac:dyDescent="0.25">
      <c r="A481" s="8">
        <v>480</v>
      </c>
      <c r="B481" s="7">
        <v>1492</v>
      </c>
      <c r="C481" s="7">
        <v>41111540</v>
      </c>
      <c r="D481" s="14" t="s">
        <v>3361</v>
      </c>
      <c r="E481" s="6" t="s">
        <v>3905</v>
      </c>
      <c r="F481" s="30">
        <v>45113</v>
      </c>
    </row>
    <row r="482" spans="1:6" ht="76.5" x14ac:dyDescent="0.25">
      <c r="A482" s="8">
        <v>481</v>
      </c>
      <c r="B482" s="7">
        <v>651</v>
      </c>
      <c r="C482" s="7">
        <v>2793716686</v>
      </c>
      <c r="D482" s="6" t="s">
        <v>7227</v>
      </c>
      <c r="E482" s="6" t="s">
        <v>3905</v>
      </c>
      <c r="F482" s="30">
        <v>45120</v>
      </c>
    </row>
    <row r="483" spans="1:6" ht="76.5" x14ac:dyDescent="0.25">
      <c r="A483" s="8">
        <v>482</v>
      </c>
      <c r="B483" s="7">
        <v>2241</v>
      </c>
      <c r="C483" s="7">
        <v>3177720496</v>
      </c>
      <c r="D483" s="14" t="s">
        <v>6199</v>
      </c>
      <c r="E483" s="6" t="s">
        <v>3905</v>
      </c>
      <c r="F483" s="30">
        <v>45120</v>
      </c>
    </row>
    <row r="484" spans="1:6" ht="76.5" x14ac:dyDescent="0.25">
      <c r="A484" s="8">
        <v>483</v>
      </c>
      <c r="B484" s="7">
        <v>2304</v>
      </c>
      <c r="C484" s="7">
        <v>3476007137</v>
      </c>
      <c r="D484" s="11" t="s">
        <v>6383</v>
      </c>
      <c r="E484" s="6" t="s">
        <v>3905</v>
      </c>
      <c r="F484" s="30">
        <v>45125</v>
      </c>
    </row>
    <row r="485" spans="1:6" ht="76.5" x14ac:dyDescent="0.25">
      <c r="A485" s="8">
        <v>484</v>
      </c>
      <c r="B485" s="7">
        <v>2115</v>
      </c>
      <c r="C485" s="14">
        <v>2844414215</v>
      </c>
      <c r="D485" s="14" t="s">
        <v>5886</v>
      </c>
      <c r="E485" s="6" t="s">
        <v>3905</v>
      </c>
      <c r="F485" s="30">
        <v>45136</v>
      </c>
    </row>
    <row r="486" spans="1:6" ht="76.5" x14ac:dyDescent="0.25">
      <c r="A486" s="8">
        <v>485</v>
      </c>
      <c r="B486" s="7">
        <v>507</v>
      </c>
      <c r="C486" s="11">
        <v>39270236</v>
      </c>
      <c r="D486" s="11" t="s">
        <v>782</v>
      </c>
      <c r="E486" s="6" t="s">
        <v>3905</v>
      </c>
      <c r="F486" s="30">
        <v>45138</v>
      </c>
    </row>
    <row r="487" spans="1:6" ht="76.5" x14ac:dyDescent="0.25">
      <c r="A487" s="8">
        <v>486</v>
      </c>
      <c r="B487" s="7">
        <v>2334</v>
      </c>
      <c r="C487" s="7">
        <v>43282153</v>
      </c>
      <c r="D487" s="6" t="s">
        <v>6466</v>
      </c>
      <c r="E487" s="6" t="s">
        <v>3905</v>
      </c>
      <c r="F487" s="30">
        <v>45142</v>
      </c>
    </row>
    <row r="488" spans="1:6" ht="76.5" x14ac:dyDescent="0.25">
      <c r="A488" s="8">
        <v>487</v>
      </c>
      <c r="B488" s="7">
        <v>2201</v>
      </c>
      <c r="C488" s="11">
        <v>2261713791</v>
      </c>
      <c r="D488" s="11" t="s">
        <v>6100</v>
      </c>
      <c r="E488" s="6" t="s">
        <v>3905</v>
      </c>
      <c r="F488" s="30">
        <v>45142</v>
      </c>
    </row>
    <row r="489" spans="1:6" ht="93.75" customHeight="1" x14ac:dyDescent="0.25">
      <c r="A489" s="8">
        <v>488</v>
      </c>
      <c r="B489" s="7">
        <v>1773</v>
      </c>
      <c r="C489" s="14">
        <v>3454613935</v>
      </c>
      <c r="D489" s="11" t="s">
        <v>4893</v>
      </c>
      <c r="E489" s="6" t="s">
        <v>3905</v>
      </c>
      <c r="F489" s="30">
        <v>45144</v>
      </c>
    </row>
    <row r="490" spans="1:6" ht="76.5" x14ac:dyDescent="0.25">
      <c r="A490" s="8">
        <v>489</v>
      </c>
      <c r="B490" s="7">
        <v>504</v>
      </c>
      <c r="C490" s="11">
        <v>39267862</v>
      </c>
      <c r="D490" s="11" t="s">
        <v>780</v>
      </c>
      <c r="E490" s="6" t="s">
        <v>3905</v>
      </c>
      <c r="F490" s="30">
        <v>45145</v>
      </c>
    </row>
    <row r="491" spans="1:6" s="20" customFormat="1" ht="76.5" x14ac:dyDescent="0.25">
      <c r="A491" s="8">
        <v>490</v>
      </c>
      <c r="B491" s="7">
        <v>1129</v>
      </c>
      <c r="C491" s="7">
        <v>3243515292</v>
      </c>
      <c r="D491" s="11" t="s">
        <v>2664</v>
      </c>
      <c r="E491" s="6" t="s">
        <v>3905</v>
      </c>
      <c r="F491" s="30">
        <v>45145</v>
      </c>
    </row>
    <row r="492" spans="1:6" s="20" customFormat="1" ht="76.5" x14ac:dyDescent="0.25">
      <c r="A492" s="8">
        <v>491</v>
      </c>
      <c r="B492" s="7">
        <v>1676</v>
      </c>
      <c r="C492" s="7">
        <v>3414906622</v>
      </c>
      <c r="D492" s="6" t="s">
        <v>3810</v>
      </c>
      <c r="E492" s="6" t="s">
        <v>5537</v>
      </c>
      <c r="F492" s="30">
        <v>45149</v>
      </c>
    </row>
    <row r="493" spans="1:6" s="20" customFormat="1" ht="76.5" x14ac:dyDescent="0.25">
      <c r="A493" s="8">
        <v>492</v>
      </c>
      <c r="B493" s="7">
        <v>1893</v>
      </c>
      <c r="C493" s="7">
        <v>43333485</v>
      </c>
      <c r="D493" s="11" t="s">
        <v>5281</v>
      </c>
      <c r="E493" s="6" t="s">
        <v>5537</v>
      </c>
      <c r="F493" s="30">
        <v>45153</v>
      </c>
    </row>
    <row r="494" spans="1:6" s="20" customFormat="1" ht="76.5" x14ac:dyDescent="0.25">
      <c r="A494" s="8">
        <v>493</v>
      </c>
      <c r="B494" s="7">
        <v>1124</v>
      </c>
      <c r="C494" s="14">
        <v>41299469</v>
      </c>
      <c r="D494" s="14" t="s">
        <v>2279</v>
      </c>
      <c r="E494" s="6" t="s">
        <v>3905</v>
      </c>
      <c r="F494" s="30">
        <v>45154</v>
      </c>
    </row>
    <row r="495" spans="1:6" s="20" customFormat="1" ht="76.5" x14ac:dyDescent="0.25">
      <c r="A495" s="8">
        <v>494</v>
      </c>
      <c r="B495" s="7">
        <v>1954</v>
      </c>
      <c r="C495" s="14">
        <v>2433514748</v>
      </c>
      <c r="D495" s="14" t="s">
        <v>5434</v>
      </c>
      <c r="E495" s="6" t="s">
        <v>3905</v>
      </c>
      <c r="F495" s="30">
        <v>45161</v>
      </c>
    </row>
    <row r="496" spans="1:6" s="20" customFormat="1" ht="75" customHeight="1" x14ac:dyDescent="0.25">
      <c r="A496" s="8">
        <v>495</v>
      </c>
      <c r="B496" s="7">
        <v>2147</v>
      </c>
      <c r="C496" s="14">
        <v>3577304000</v>
      </c>
      <c r="D496" s="14" t="s">
        <v>5973</v>
      </c>
      <c r="E496" s="6" t="s">
        <v>3905</v>
      </c>
      <c r="F496" s="30">
        <v>45161</v>
      </c>
    </row>
    <row r="497" spans="1:6" s="20" customFormat="1" ht="76.5" x14ac:dyDescent="0.25">
      <c r="A497" s="8">
        <v>496</v>
      </c>
      <c r="B497" s="7">
        <v>1087</v>
      </c>
      <c r="C497" s="14">
        <v>20141110753</v>
      </c>
      <c r="D497" s="14" t="s">
        <v>2675</v>
      </c>
      <c r="E497" s="6" t="s">
        <v>3905</v>
      </c>
      <c r="F497" s="30">
        <v>45168</v>
      </c>
    </row>
    <row r="498" spans="1:6" s="20" customFormat="1" ht="76.5" x14ac:dyDescent="0.25">
      <c r="A498" s="8">
        <v>497</v>
      </c>
      <c r="B498" s="7">
        <v>1895</v>
      </c>
      <c r="C498" s="14">
        <v>43333490</v>
      </c>
      <c r="D498" s="14" t="s">
        <v>5284</v>
      </c>
      <c r="E498" s="6" t="s">
        <v>3905</v>
      </c>
      <c r="F498" s="30">
        <v>45174</v>
      </c>
    </row>
    <row r="499" spans="1:6" ht="76.5" x14ac:dyDescent="0.25">
      <c r="A499" s="8">
        <v>498</v>
      </c>
      <c r="B499" s="7">
        <v>436</v>
      </c>
      <c r="C499" s="7">
        <v>3093409205</v>
      </c>
      <c r="D499" s="6" t="s">
        <v>78</v>
      </c>
      <c r="E499" s="6" t="s">
        <v>3905</v>
      </c>
      <c r="F499" s="30">
        <v>45176</v>
      </c>
    </row>
    <row r="500" spans="1:6" ht="76.5" x14ac:dyDescent="0.25">
      <c r="A500" s="8">
        <v>499</v>
      </c>
      <c r="B500" s="7">
        <v>2090</v>
      </c>
      <c r="C500" s="7">
        <v>44137437</v>
      </c>
      <c r="D500" s="14" t="s">
        <v>5812</v>
      </c>
      <c r="E500" s="6" t="s">
        <v>3905</v>
      </c>
      <c r="F500" s="30">
        <v>45177</v>
      </c>
    </row>
    <row r="501" spans="1:6" ht="76.5" x14ac:dyDescent="0.25">
      <c r="A501" s="8">
        <v>500</v>
      </c>
      <c r="B501" s="7">
        <v>1461</v>
      </c>
      <c r="C501" s="7">
        <v>41421930</v>
      </c>
      <c r="D501" s="14" t="s">
        <v>3299</v>
      </c>
      <c r="E501" s="6" t="s">
        <v>3905</v>
      </c>
      <c r="F501" s="30">
        <v>45182</v>
      </c>
    </row>
    <row r="502" spans="1:6" ht="76.5" x14ac:dyDescent="0.25">
      <c r="A502" s="8">
        <v>501</v>
      </c>
      <c r="B502" s="7">
        <v>2130</v>
      </c>
      <c r="C502" s="7">
        <v>3345401889</v>
      </c>
      <c r="D502" s="6" t="s">
        <v>5926</v>
      </c>
      <c r="E502" s="6" t="s">
        <v>3905</v>
      </c>
      <c r="F502" s="30">
        <v>45183</v>
      </c>
    </row>
    <row r="503" spans="1:6" ht="76.5" x14ac:dyDescent="0.25">
      <c r="A503" s="8">
        <v>502</v>
      </c>
      <c r="B503" s="7">
        <v>880</v>
      </c>
      <c r="C503" s="7">
        <v>3188019538</v>
      </c>
      <c r="D503" s="6" t="s">
        <v>1453</v>
      </c>
      <c r="E503" s="6" t="s">
        <v>3905</v>
      </c>
      <c r="F503" s="30">
        <v>45183</v>
      </c>
    </row>
    <row r="504" spans="1:6" ht="88.5" customHeight="1" x14ac:dyDescent="0.25">
      <c r="A504" s="8">
        <v>503</v>
      </c>
      <c r="B504" s="7">
        <v>1283</v>
      </c>
      <c r="C504" s="7">
        <v>3049109446</v>
      </c>
      <c r="D504" s="6" t="s">
        <v>7197</v>
      </c>
      <c r="E504" s="6" t="s">
        <v>3905</v>
      </c>
      <c r="F504" s="30">
        <v>45193</v>
      </c>
    </row>
    <row r="505" spans="1:6" ht="88.5" customHeight="1" x14ac:dyDescent="0.25">
      <c r="A505" s="8">
        <v>504</v>
      </c>
      <c r="B505" s="7">
        <v>2214</v>
      </c>
      <c r="C505" s="12">
        <v>3450302500</v>
      </c>
      <c r="D505" s="11" t="s">
        <v>6131</v>
      </c>
      <c r="E505" s="6" t="s">
        <v>3905</v>
      </c>
      <c r="F505" s="30">
        <v>45195</v>
      </c>
    </row>
    <row r="506" spans="1:6" ht="88.5" customHeight="1" x14ac:dyDescent="0.25">
      <c r="A506" s="8">
        <v>505</v>
      </c>
      <c r="B506" s="7">
        <v>1376</v>
      </c>
      <c r="C506" s="12">
        <v>2358614078</v>
      </c>
      <c r="D506" s="11" t="s">
        <v>3086</v>
      </c>
      <c r="E506" s="6" t="s">
        <v>3905</v>
      </c>
      <c r="F506" s="30">
        <v>45203</v>
      </c>
    </row>
    <row r="507" spans="1:6" ht="76.5" x14ac:dyDescent="0.25">
      <c r="A507" s="8">
        <v>506</v>
      </c>
      <c r="B507" s="7">
        <v>256</v>
      </c>
      <c r="C507" s="7">
        <v>2935219284</v>
      </c>
      <c r="D507" s="6" t="s">
        <v>292</v>
      </c>
      <c r="E507" s="6" t="s">
        <v>3905</v>
      </c>
      <c r="F507" s="30">
        <v>45225</v>
      </c>
    </row>
    <row r="508" spans="1:6" ht="89.25" x14ac:dyDescent="0.25">
      <c r="A508" s="8">
        <v>507</v>
      </c>
      <c r="B508" s="7">
        <v>1083</v>
      </c>
      <c r="C508" s="7">
        <v>37584954</v>
      </c>
      <c r="D508" s="6" t="s">
        <v>4134</v>
      </c>
      <c r="E508" s="6" t="s">
        <v>7168</v>
      </c>
      <c r="F508" s="7">
        <v>2023</v>
      </c>
    </row>
    <row r="509" spans="1:6" ht="76.5" x14ac:dyDescent="0.25">
      <c r="A509" s="8">
        <v>508</v>
      </c>
      <c r="B509" s="7">
        <v>1848</v>
      </c>
      <c r="C509" s="7">
        <v>43262069</v>
      </c>
      <c r="D509" s="11" t="s">
        <v>5163</v>
      </c>
      <c r="E509" s="6" t="s">
        <v>3905</v>
      </c>
      <c r="F509" s="30">
        <v>45231</v>
      </c>
    </row>
    <row r="510" spans="1:6" ht="76.5" x14ac:dyDescent="0.25">
      <c r="A510" s="8">
        <v>509</v>
      </c>
      <c r="B510" s="7">
        <v>2500</v>
      </c>
      <c r="C510" s="7">
        <v>2669623441</v>
      </c>
      <c r="D510" s="14" t="s">
        <v>6989</v>
      </c>
      <c r="E510" s="6" t="s">
        <v>3905</v>
      </c>
      <c r="F510" s="30">
        <v>45239</v>
      </c>
    </row>
    <row r="511" spans="1:6" ht="76.5" x14ac:dyDescent="0.25">
      <c r="A511" s="8">
        <v>510</v>
      </c>
      <c r="B511" s="7">
        <v>2502</v>
      </c>
      <c r="C511" s="7">
        <v>3472516005</v>
      </c>
      <c r="D511" s="14" t="s">
        <v>6993</v>
      </c>
      <c r="E511" s="6" t="s">
        <v>3905</v>
      </c>
      <c r="F511" s="30">
        <v>45239</v>
      </c>
    </row>
    <row r="512" spans="1:6" ht="76.5" x14ac:dyDescent="0.25">
      <c r="A512" s="8">
        <v>511</v>
      </c>
      <c r="B512" s="7">
        <v>2236</v>
      </c>
      <c r="C512" s="7">
        <v>3025307087</v>
      </c>
      <c r="D512" s="14" t="s">
        <v>6188</v>
      </c>
      <c r="E512" s="6" t="s">
        <v>3905</v>
      </c>
      <c r="F512" s="30">
        <v>45250</v>
      </c>
    </row>
    <row r="513" spans="1:6" ht="76.5" x14ac:dyDescent="0.25">
      <c r="A513" s="8">
        <v>512</v>
      </c>
      <c r="B513" s="7">
        <v>2429</v>
      </c>
      <c r="C513" s="7">
        <v>3121609381</v>
      </c>
      <c r="D513" s="14" t="s">
        <v>6785</v>
      </c>
      <c r="E513" s="6" t="s">
        <v>3905</v>
      </c>
      <c r="F513" s="30">
        <v>45251</v>
      </c>
    </row>
    <row r="514" spans="1:6" ht="76.5" x14ac:dyDescent="0.25">
      <c r="A514" s="8">
        <v>513</v>
      </c>
      <c r="B514" s="7">
        <v>1607</v>
      </c>
      <c r="C514" s="7">
        <v>2705519369</v>
      </c>
      <c r="D514" s="11" t="s">
        <v>3662</v>
      </c>
      <c r="E514" s="6" t="s">
        <v>3905</v>
      </c>
      <c r="F514" s="30">
        <v>45258</v>
      </c>
    </row>
    <row r="515" spans="1:6" ht="76.5" x14ac:dyDescent="0.25">
      <c r="A515" s="8">
        <v>514</v>
      </c>
      <c r="B515" s="7">
        <v>1079</v>
      </c>
      <c r="C515" s="11">
        <v>3153715449</v>
      </c>
      <c r="D515" s="11" t="s">
        <v>2678</v>
      </c>
      <c r="E515" s="6" t="s">
        <v>3905</v>
      </c>
      <c r="F515" s="30">
        <v>45267</v>
      </c>
    </row>
    <row r="516" spans="1:6" s="50" customFormat="1" ht="89.25" x14ac:dyDescent="0.25">
      <c r="A516" s="8">
        <v>515</v>
      </c>
      <c r="B516" s="7">
        <v>316</v>
      </c>
      <c r="C516" s="7">
        <v>2980212363</v>
      </c>
      <c r="D516" s="11" t="s">
        <v>43</v>
      </c>
      <c r="E516" s="6" t="s">
        <v>7171</v>
      </c>
      <c r="F516" s="7">
        <v>2023</v>
      </c>
    </row>
    <row r="517" spans="1:6" ht="89.25" x14ac:dyDescent="0.25">
      <c r="A517" s="8">
        <v>516</v>
      </c>
      <c r="B517" s="7">
        <v>783</v>
      </c>
      <c r="C517" s="7">
        <v>2778121852</v>
      </c>
      <c r="D517" s="11" t="s">
        <v>1286</v>
      </c>
      <c r="E517" s="6" t="s">
        <v>5550</v>
      </c>
      <c r="F517" s="49">
        <v>2023</v>
      </c>
    </row>
    <row r="518" spans="1:6" ht="89.25" x14ac:dyDescent="0.25">
      <c r="A518" s="8">
        <v>517</v>
      </c>
      <c r="B518" s="7">
        <v>904</v>
      </c>
      <c r="C518" s="7">
        <v>2673616020</v>
      </c>
      <c r="D518" s="11" t="s">
        <v>1517</v>
      </c>
      <c r="E518" s="6" t="s">
        <v>7171</v>
      </c>
      <c r="F518" s="49">
        <v>2023</v>
      </c>
    </row>
    <row r="519" spans="1:6" ht="76.5" x14ac:dyDescent="0.25">
      <c r="A519" s="8">
        <v>518</v>
      </c>
      <c r="B519" s="7">
        <v>936</v>
      </c>
      <c r="C519" s="7">
        <v>3307111330</v>
      </c>
      <c r="D519" s="11" t="s">
        <v>2717</v>
      </c>
      <c r="E519" s="6" t="s">
        <v>3905</v>
      </c>
      <c r="F519" s="30">
        <v>45266</v>
      </c>
    </row>
    <row r="520" spans="1:6" ht="76.5" x14ac:dyDescent="0.25">
      <c r="A520" s="8">
        <v>519</v>
      </c>
      <c r="B520" s="7">
        <v>61</v>
      </c>
      <c r="C520" s="7">
        <v>36294757</v>
      </c>
      <c r="D520" s="6" t="s">
        <v>424</v>
      </c>
      <c r="E520" s="6" t="s">
        <v>3905</v>
      </c>
      <c r="F520" s="30">
        <v>45267</v>
      </c>
    </row>
    <row r="521" spans="1:6" ht="76.5" x14ac:dyDescent="0.25">
      <c r="A521" s="8">
        <v>520</v>
      </c>
      <c r="B521" s="7">
        <v>1464</v>
      </c>
      <c r="C521" s="15">
        <v>41112370</v>
      </c>
      <c r="D521" s="14" t="s">
        <v>3304</v>
      </c>
      <c r="E521" s="6" t="s">
        <v>3905</v>
      </c>
      <c r="F521" s="30">
        <v>45267</v>
      </c>
    </row>
    <row r="522" spans="1:6" ht="89.25" x14ac:dyDescent="0.25">
      <c r="A522" s="8">
        <v>521</v>
      </c>
      <c r="B522" s="7">
        <v>1172</v>
      </c>
      <c r="C522" s="7">
        <v>41466725</v>
      </c>
      <c r="D522" s="6" t="s">
        <v>2409</v>
      </c>
      <c r="E522" s="6" t="s">
        <v>7176</v>
      </c>
      <c r="F522" s="49">
        <v>2023</v>
      </c>
    </row>
    <row r="523" spans="1:6" ht="89.25" x14ac:dyDescent="0.25">
      <c r="A523" s="8">
        <v>522</v>
      </c>
      <c r="B523" s="7">
        <v>1735</v>
      </c>
      <c r="C523" s="14">
        <v>32281147</v>
      </c>
      <c r="D523" s="14" t="s">
        <v>4028</v>
      </c>
      <c r="E523" s="6" t="s">
        <v>7176</v>
      </c>
      <c r="F523" s="49">
        <v>2023</v>
      </c>
    </row>
    <row r="524" spans="1:6" ht="89.25" x14ac:dyDescent="0.25">
      <c r="A524" s="8">
        <v>523</v>
      </c>
      <c r="B524" s="7">
        <v>630</v>
      </c>
      <c r="C524" s="14">
        <v>2638701005</v>
      </c>
      <c r="D524" s="14" t="s">
        <v>561</v>
      </c>
      <c r="E524" s="6" t="s">
        <v>7171</v>
      </c>
      <c r="F524" s="49">
        <v>2023</v>
      </c>
    </row>
    <row r="525" spans="1:6" ht="89.25" x14ac:dyDescent="0.25">
      <c r="A525" s="8">
        <v>524</v>
      </c>
      <c r="B525" s="7">
        <v>1742</v>
      </c>
      <c r="C525" s="7">
        <v>33892590</v>
      </c>
      <c r="D525" s="13" t="s">
        <v>4050</v>
      </c>
      <c r="E525" s="6" t="s">
        <v>7176</v>
      </c>
      <c r="F525" s="7">
        <v>2023</v>
      </c>
    </row>
    <row r="526" spans="1:6" ht="89.25" x14ac:dyDescent="0.25">
      <c r="A526" s="8">
        <v>525</v>
      </c>
      <c r="B526" s="7">
        <v>1784</v>
      </c>
      <c r="C526" s="12">
        <v>2651000205</v>
      </c>
      <c r="D526" s="11" t="s">
        <v>4972</v>
      </c>
      <c r="E526" s="6" t="s">
        <v>7186</v>
      </c>
      <c r="F526" s="7">
        <v>2023</v>
      </c>
    </row>
    <row r="527" spans="1:6" ht="89.25" x14ac:dyDescent="0.25">
      <c r="A527" s="8">
        <v>526</v>
      </c>
      <c r="B527" s="7">
        <v>1854</v>
      </c>
      <c r="C527" s="11">
        <v>3422406764</v>
      </c>
      <c r="D527" s="11" t="s">
        <v>5178</v>
      </c>
      <c r="E527" s="6" t="s">
        <v>7171</v>
      </c>
      <c r="F527" s="7">
        <v>2023</v>
      </c>
    </row>
    <row r="528" spans="1:6" ht="89.25" x14ac:dyDescent="0.25">
      <c r="A528" s="8">
        <v>527</v>
      </c>
      <c r="B528" s="7">
        <v>2237</v>
      </c>
      <c r="C528" s="7">
        <v>3363212683</v>
      </c>
      <c r="D528" s="14" t="s">
        <v>6189</v>
      </c>
      <c r="E528" s="6" t="s">
        <v>7187</v>
      </c>
      <c r="F528" s="7">
        <v>2023</v>
      </c>
    </row>
    <row r="529" spans="1:6" ht="89.25" x14ac:dyDescent="0.25">
      <c r="A529" s="8">
        <v>528</v>
      </c>
      <c r="B529" s="7">
        <v>585</v>
      </c>
      <c r="C529" s="11">
        <v>37654513</v>
      </c>
      <c r="D529" s="11" t="s">
        <v>820</v>
      </c>
      <c r="E529" s="6" t="s">
        <v>7192</v>
      </c>
      <c r="F529" s="7">
        <v>2023</v>
      </c>
    </row>
    <row r="530" spans="1:6" ht="89.25" x14ac:dyDescent="0.25">
      <c r="A530" s="8">
        <v>529</v>
      </c>
      <c r="B530" s="7">
        <v>117</v>
      </c>
      <c r="C530" s="7">
        <v>35855959</v>
      </c>
      <c r="D530" s="14" t="s">
        <v>129</v>
      </c>
      <c r="E530" s="6" t="s">
        <v>7158</v>
      </c>
      <c r="F530" s="7">
        <v>2023</v>
      </c>
    </row>
    <row r="531" spans="1:6" ht="76.5" x14ac:dyDescent="0.25">
      <c r="A531" s="8">
        <v>530</v>
      </c>
      <c r="B531" s="7">
        <v>267</v>
      </c>
      <c r="C531" s="62">
        <v>38001477</v>
      </c>
      <c r="D531" s="11" t="s">
        <v>651</v>
      </c>
      <c r="E531" s="6" t="s">
        <v>3905</v>
      </c>
      <c r="F531" s="7">
        <v>2023</v>
      </c>
    </row>
    <row r="532" spans="1:6" ht="89.25" x14ac:dyDescent="0.25">
      <c r="A532" s="8">
        <v>531</v>
      </c>
      <c r="B532" s="7">
        <v>271</v>
      </c>
      <c r="C532" s="12">
        <v>2617715684</v>
      </c>
      <c r="D532" s="11" t="s">
        <v>1016</v>
      </c>
      <c r="E532" s="6" t="s">
        <v>7194</v>
      </c>
      <c r="F532" s="7">
        <v>2023</v>
      </c>
    </row>
    <row r="533" spans="1:6" ht="89.25" x14ac:dyDescent="0.25">
      <c r="A533" s="8">
        <v>532</v>
      </c>
      <c r="B533" s="7">
        <v>294</v>
      </c>
      <c r="C533" s="7">
        <v>34470481</v>
      </c>
      <c r="D533" s="14" t="s">
        <v>31</v>
      </c>
      <c r="E533" s="6" t="s">
        <v>5573</v>
      </c>
      <c r="F533" s="7">
        <v>2023</v>
      </c>
    </row>
    <row r="534" spans="1:6" ht="89.25" x14ac:dyDescent="0.25">
      <c r="A534" s="8">
        <v>533</v>
      </c>
      <c r="B534" s="7">
        <v>450</v>
      </c>
      <c r="C534" s="7">
        <v>3080306928</v>
      </c>
      <c r="D534" s="11" t="s">
        <v>88</v>
      </c>
      <c r="E534" s="6" t="s">
        <v>7194</v>
      </c>
      <c r="F534" s="7">
        <v>2023</v>
      </c>
    </row>
    <row r="535" spans="1:6" ht="89.25" x14ac:dyDescent="0.25">
      <c r="A535" s="8">
        <v>534</v>
      </c>
      <c r="B535" s="7">
        <v>1096</v>
      </c>
      <c r="C535" s="7">
        <v>41247300</v>
      </c>
      <c r="D535" s="11" t="s">
        <v>2160</v>
      </c>
      <c r="E535" s="6" t="s">
        <v>7196</v>
      </c>
      <c r="F535" s="7">
        <v>2023</v>
      </c>
    </row>
    <row r="536" spans="1:6" ht="89.25" x14ac:dyDescent="0.25">
      <c r="A536" s="8">
        <v>535</v>
      </c>
      <c r="B536" s="7">
        <v>1581</v>
      </c>
      <c r="C536" s="7">
        <v>2831217250</v>
      </c>
      <c r="D536" s="6" t="s">
        <v>3587</v>
      </c>
      <c r="E536" s="6" t="s">
        <v>7194</v>
      </c>
      <c r="F536" s="7">
        <v>2023</v>
      </c>
    </row>
    <row r="537" spans="1:6" ht="89.25" x14ac:dyDescent="0.25">
      <c r="A537" s="8">
        <v>536</v>
      </c>
      <c r="B537" s="7">
        <v>1697</v>
      </c>
      <c r="C537" s="7">
        <v>2786814082</v>
      </c>
      <c r="D537" s="11" t="s">
        <v>3823</v>
      </c>
      <c r="E537" s="6" t="s">
        <v>7158</v>
      </c>
      <c r="F537" s="7">
        <v>2023</v>
      </c>
    </row>
    <row r="538" spans="1:6" ht="89.25" x14ac:dyDescent="0.25">
      <c r="A538" s="8">
        <v>537</v>
      </c>
      <c r="B538" s="7">
        <v>1829</v>
      </c>
      <c r="C538" s="7">
        <v>3461004243</v>
      </c>
      <c r="D538" s="11" t="s">
        <v>5118</v>
      </c>
      <c r="E538" s="6" t="s">
        <v>7194</v>
      </c>
      <c r="F538" s="7">
        <v>2023</v>
      </c>
    </row>
    <row r="539" spans="1:6" ht="89.25" x14ac:dyDescent="0.25">
      <c r="A539" s="8">
        <v>538</v>
      </c>
      <c r="B539" s="7">
        <v>2402</v>
      </c>
      <c r="C539" s="7">
        <v>3486503710</v>
      </c>
      <c r="D539" s="11" t="s">
        <v>6684</v>
      </c>
      <c r="E539" s="6" t="s">
        <v>7196</v>
      </c>
      <c r="F539" s="7">
        <v>2023</v>
      </c>
    </row>
    <row r="540" spans="1:6" ht="89.25" x14ac:dyDescent="0.25">
      <c r="A540" s="8">
        <v>539</v>
      </c>
      <c r="B540" s="7">
        <v>594</v>
      </c>
      <c r="C540" s="7">
        <v>39529267</v>
      </c>
      <c r="D540" s="11" t="s">
        <v>825</v>
      </c>
      <c r="E540" s="6" t="s">
        <v>7194</v>
      </c>
      <c r="F540" s="7">
        <v>2023</v>
      </c>
    </row>
    <row r="541" spans="1:6" ht="89.25" x14ac:dyDescent="0.25">
      <c r="A541" s="8">
        <v>540</v>
      </c>
      <c r="B541" s="7">
        <v>1068</v>
      </c>
      <c r="C541" s="7">
        <v>2916401916</v>
      </c>
      <c r="D541" s="11" t="s">
        <v>2127</v>
      </c>
      <c r="E541" s="6" t="s">
        <v>7158</v>
      </c>
      <c r="F541" s="7">
        <v>2023</v>
      </c>
    </row>
    <row r="542" spans="1:6" ht="89.25" x14ac:dyDescent="0.25">
      <c r="A542" s="8">
        <v>541</v>
      </c>
      <c r="B542" s="7">
        <v>1073</v>
      </c>
      <c r="C542" s="7" t="s">
        <v>7217</v>
      </c>
      <c r="D542" s="11" t="s">
        <v>2137</v>
      </c>
      <c r="E542" s="6" t="s">
        <v>7158</v>
      </c>
      <c r="F542" s="7">
        <v>2023</v>
      </c>
    </row>
    <row r="543" spans="1:6" ht="89.25" x14ac:dyDescent="0.25">
      <c r="A543" s="8">
        <v>542</v>
      </c>
      <c r="B543" s="7">
        <v>1933</v>
      </c>
      <c r="C543" s="12">
        <v>39087953</v>
      </c>
      <c r="D543" s="11" t="s">
        <v>5380</v>
      </c>
      <c r="E543" s="6" t="s">
        <v>7158</v>
      </c>
      <c r="F543" s="7">
        <v>2023</v>
      </c>
    </row>
    <row r="544" spans="1:6" ht="89.25" x14ac:dyDescent="0.25">
      <c r="A544" s="8">
        <v>543</v>
      </c>
      <c r="B544" s="7">
        <v>2117</v>
      </c>
      <c r="C544" s="7">
        <v>2942808985</v>
      </c>
      <c r="D544" s="11" t="s">
        <v>5890</v>
      </c>
      <c r="E544" s="6" t="s">
        <v>7196</v>
      </c>
      <c r="F544" s="7">
        <v>2023</v>
      </c>
    </row>
    <row r="545" spans="1:6" ht="89.25" x14ac:dyDescent="0.25">
      <c r="A545" s="8">
        <v>544</v>
      </c>
      <c r="B545" s="7">
        <v>2162</v>
      </c>
      <c r="C545" s="7">
        <v>3006805187</v>
      </c>
      <c r="D545" s="14" t="s">
        <v>6008</v>
      </c>
      <c r="E545" s="6" t="s">
        <v>7196</v>
      </c>
      <c r="F545" s="7">
        <v>2023</v>
      </c>
    </row>
    <row r="546" spans="1:6" ht="89.25" x14ac:dyDescent="0.25">
      <c r="A546" s="8">
        <v>545</v>
      </c>
      <c r="B546" s="7">
        <v>1540</v>
      </c>
      <c r="C546" s="7">
        <v>40863254</v>
      </c>
      <c r="D546" s="14" t="s">
        <v>3469</v>
      </c>
      <c r="E546" s="6" t="s">
        <v>7158</v>
      </c>
      <c r="F546" s="7">
        <v>2023</v>
      </c>
    </row>
    <row r="547" spans="1:6" ht="89.25" x14ac:dyDescent="0.25">
      <c r="A547" s="8">
        <v>546</v>
      </c>
      <c r="B547" s="7">
        <v>981</v>
      </c>
      <c r="C547" s="7">
        <v>3263902510</v>
      </c>
      <c r="D547" s="14" t="s">
        <v>1724</v>
      </c>
      <c r="E547" s="6" t="s">
        <v>7196</v>
      </c>
      <c r="F547" s="7">
        <v>2023</v>
      </c>
    </row>
    <row r="548" spans="1:6" ht="89.25" x14ac:dyDescent="0.25">
      <c r="A548" s="8">
        <v>547</v>
      </c>
      <c r="B548" s="7">
        <v>1902</v>
      </c>
      <c r="C548" s="14">
        <v>2631810464</v>
      </c>
      <c r="D548" s="14" t="s">
        <v>5298</v>
      </c>
      <c r="E548" s="6" t="s">
        <v>7235</v>
      </c>
      <c r="F548" s="7">
        <v>2023</v>
      </c>
    </row>
    <row r="549" spans="1:6" ht="89.25" x14ac:dyDescent="0.25">
      <c r="A549" s="8">
        <v>548</v>
      </c>
      <c r="B549" s="7">
        <v>518</v>
      </c>
      <c r="C549" s="14">
        <v>33695713</v>
      </c>
      <c r="D549" s="14" t="s">
        <v>786</v>
      </c>
      <c r="E549" s="6" t="s">
        <v>7158</v>
      </c>
      <c r="F549" s="7">
        <v>2023</v>
      </c>
    </row>
    <row r="550" spans="1:6" ht="89.25" x14ac:dyDescent="0.25">
      <c r="A550" s="8">
        <v>549</v>
      </c>
      <c r="B550" s="7">
        <v>102</v>
      </c>
      <c r="C550" s="14">
        <v>37881069</v>
      </c>
      <c r="D550" s="11" t="s">
        <v>475</v>
      </c>
      <c r="E550" s="6" t="s">
        <v>7158</v>
      </c>
      <c r="F550" s="7">
        <v>2023</v>
      </c>
    </row>
    <row r="551" spans="1:6" ht="76.5" x14ac:dyDescent="0.25">
      <c r="A551" s="8">
        <v>550</v>
      </c>
      <c r="B551" s="7">
        <v>1193</v>
      </c>
      <c r="C551" s="14">
        <v>40299981</v>
      </c>
      <c r="D551" s="14" t="s">
        <v>2463</v>
      </c>
      <c r="E551" s="6" t="s">
        <v>3905</v>
      </c>
      <c r="F551" s="7">
        <v>2023</v>
      </c>
    </row>
    <row r="552" spans="1:6" ht="76.5" x14ac:dyDescent="0.25">
      <c r="A552" s="8">
        <v>551</v>
      </c>
      <c r="B552" s="7">
        <v>453</v>
      </c>
      <c r="C552" s="7">
        <v>3139118405</v>
      </c>
      <c r="D552" s="11" t="s">
        <v>92</v>
      </c>
      <c r="E552" s="6" t="s">
        <v>3905</v>
      </c>
      <c r="F552" s="30">
        <v>45271</v>
      </c>
    </row>
    <row r="553" spans="1:6" ht="76.5" x14ac:dyDescent="0.25">
      <c r="A553" s="8">
        <v>552</v>
      </c>
      <c r="B553" s="7">
        <v>2466</v>
      </c>
      <c r="C553" s="7">
        <v>2844814004</v>
      </c>
      <c r="D553" s="14" t="s">
        <v>6889</v>
      </c>
      <c r="E553" s="6" t="s">
        <v>3905</v>
      </c>
      <c r="F553" s="30">
        <v>45274</v>
      </c>
    </row>
    <row r="554" spans="1:6" ht="76.5" x14ac:dyDescent="0.25">
      <c r="A554" s="8">
        <v>553</v>
      </c>
      <c r="B554" s="7">
        <v>2493</v>
      </c>
      <c r="C554" s="7">
        <v>3075714947</v>
      </c>
      <c r="D554" s="14" t="s">
        <v>6970</v>
      </c>
      <c r="E554" s="6" t="s">
        <v>3905</v>
      </c>
      <c r="F554" s="30">
        <v>45278</v>
      </c>
    </row>
    <row r="555" spans="1:6" ht="76.5" x14ac:dyDescent="0.25">
      <c r="A555" s="8">
        <v>554</v>
      </c>
      <c r="B555" s="7">
        <v>1613</v>
      </c>
      <c r="C555" s="7">
        <v>3433900299</v>
      </c>
      <c r="D555" s="11" t="s">
        <v>3670</v>
      </c>
      <c r="E555" s="6" t="s">
        <v>3905</v>
      </c>
      <c r="F555" s="30">
        <v>45278</v>
      </c>
    </row>
    <row r="556" spans="1:6" ht="76.5" x14ac:dyDescent="0.25">
      <c r="A556" s="8">
        <v>555</v>
      </c>
      <c r="B556" s="7">
        <v>2277</v>
      </c>
      <c r="C556" s="7">
        <v>3338804585</v>
      </c>
      <c r="D556" s="11" t="s">
        <v>6299</v>
      </c>
      <c r="E556" s="6" t="s">
        <v>3905</v>
      </c>
      <c r="F556" s="30">
        <v>45279</v>
      </c>
    </row>
    <row r="557" spans="1:6" ht="76.5" x14ac:dyDescent="0.25">
      <c r="A557" s="8">
        <v>556</v>
      </c>
      <c r="B557" s="7">
        <v>881</v>
      </c>
      <c r="C557" s="7">
        <v>3243715026</v>
      </c>
      <c r="D557" s="14" t="s">
        <v>1454</v>
      </c>
      <c r="E557" s="6" t="s">
        <v>3905</v>
      </c>
      <c r="F557" s="30">
        <v>45282</v>
      </c>
    </row>
    <row r="558" spans="1:6" ht="76.5" x14ac:dyDescent="0.25">
      <c r="A558" s="8">
        <v>557</v>
      </c>
      <c r="B558" s="7">
        <v>2463</v>
      </c>
      <c r="C558" s="7">
        <v>2961516372</v>
      </c>
      <c r="D558" s="43" t="s">
        <v>6882</v>
      </c>
      <c r="E558" s="6" t="s">
        <v>3905</v>
      </c>
      <c r="F558" s="30">
        <v>45289</v>
      </c>
    </row>
    <row r="559" spans="1:6" ht="89.25" x14ac:dyDescent="0.25">
      <c r="A559" s="8">
        <v>558</v>
      </c>
      <c r="B559" s="7">
        <v>970</v>
      </c>
      <c r="C559" s="14">
        <v>2611303302</v>
      </c>
      <c r="D559" s="14" t="s">
        <v>2709</v>
      </c>
      <c r="E559" s="6" t="s">
        <v>7194</v>
      </c>
      <c r="F559" s="7">
        <v>2023</v>
      </c>
    </row>
    <row r="560" spans="1:6" ht="89.25" x14ac:dyDescent="0.25">
      <c r="A560" s="8">
        <v>559</v>
      </c>
      <c r="B560" s="7">
        <v>1762</v>
      </c>
      <c r="C560" s="11">
        <v>3459706504</v>
      </c>
      <c r="D560" s="11" t="s">
        <v>4862</v>
      </c>
      <c r="E560" s="6" t="s">
        <v>7194</v>
      </c>
      <c r="F560" s="7">
        <v>2023</v>
      </c>
    </row>
    <row r="561" spans="1:8" ht="89.25" x14ac:dyDescent="0.25">
      <c r="A561" s="8">
        <v>560</v>
      </c>
      <c r="B561" s="7">
        <v>1170</v>
      </c>
      <c r="C561" s="14">
        <v>2315903835</v>
      </c>
      <c r="D561" s="14" t="s">
        <v>2655</v>
      </c>
      <c r="E561" s="6" t="s">
        <v>7194</v>
      </c>
      <c r="F561" s="7">
        <v>2023</v>
      </c>
    </row>
    <row r="562" spans="1:8" ht="89.25" x14ac:dyDescent="0.25">
      <c r="A562" s="8">
        <v>561</v>
      </c>
      <c r="B562" s="7">
        <v>47</v>
      </c>
      <c r="C562" s="14">
        <v>37859735</v>
      </c>
      <c r="D562" s="14" t="s">
        <v>406</v>
      </c>
      <c r="E562" s="6" t="s">
        <v>7196</v>
      </c>
      <c r="F562" s="7">
        <v>2023</v>
      </c>
    </row>
    <row r="563" spans="1:8" ht="89.25" x14ac:dyDescent="0.25">
      <c r="A563" s="8">
        <v>562</v>
      </c>
      <c r="B563" s="7">
        <v>71</v>
      </c>
      <c r="C563" s="14">
        <v>36473484</v>
      </c>
      <c r="D563" s="11" t="s">
        <v>57</v>
      </c>
      <c r="E563" s="6" t="s">
        <v>7196</v>
      </c>
      <c r="F563" s="7">
        <v>2023</v>
      </c>
    </row>
    <row r="564" spans="1:8" ht="76.5" customHeight="1" x14ac:dyDescent="0.25">
      <c r="A564" s="8">
        <v>563</v>
      </c>
      <c r="B564" s="7">
        <v>1347</v>
      </c>
      <c r="C564" s="14">
        <v>41942986</v>
      </c>
      <c r="D564" s="14" t="s">
        <v>3007</v>
      </c>
      <c r="E564" s="6" t="s">
        <v>3905</v>
      </c>
      <c r="F564" s="7">
        <v>2023</v>
      </c>
      <c r="G564" s="99"/>
      <c r="H564" s="99"/>
    </row>
    <row r="565" spans="1:8" ht="89.25" x14ac:dyDescent="0.25">
      <c r="A565" s="8">
        <v>564</v>
      </c>
      <c r="B565" s="7">
        <v>1018</v>
      </c>
      <c r="C565" s="14">
        <v>34529697</v>
      </c>
      <c r="D565" s="11" t="s">
        <v>1924</v>
      </c>
      <c r="E565" s="6" t="s">
        <v>7158</v>
      </c>
      <c r="F565" s="7">
        <v>2023</v>
      </c>
    </row>
    <row r="566" spans="1:8" ht="89.25" x14ac:dyDescent="0.25">
      <c r="A566" s="8">
        <v>565</v>
      </c>
      <c r="B566" s="7">
        <v>905</v>
      </c>
      <c r="C566" s="14">
        <v>40762421</v>
      </c>
      <c r="D566" s="14" t="s">
        <v>1497</v>
      </c>
      <c r="E566" s="6" t="s">
        <v>7196</v>
      </c>
      <c r="F566" s="7">
        <v>2023</v>
      </c>
    </row>
    <row r="567" spans="1:8" ht="89.25" x14ac:dyDescent="0.25">
      <c r="A567" s="8">
        <v>566</v>
      </c>
      <c r="B567" s="7">
        <v>1146</v>
      </c>
      <c r="C567" s="14">
        <v>41761544</v>
      </c>
      <c r="D567" s="14" t="s">
        <v>2347</v>
      </c>
      <c r="E567" s="6" t="s">
        <v>7194</v>
      </c>
      <c r="F567" s="7">
        <v>2023</v>
      </c>
    </row>
    <row r="568" spans="1:8" ht="76.5" x14ac:dyDescent="0.25">
      <c r="A568" s="8">
        <v>567</v>
      </c>
      <c r="B568" s="7">
        <v>1174</v>
      </c>
      <c r="C568" s="14">
        <v>41516854</v>
      </c>
      <c r="D568" s="14" t="s">
        <v>2410</v>
      </c>
      <c r="E568" s="6" t="s">
        <v>3905</v>
      </c>
      <c r="F568" s="7">
        <v>2023</v>
      </c>
    </row>
    <row r="569" spans="1:8" ht="89.25" x14ac:dyDescent="0.25">
      <c r="A569" s="8">
        <v>568</v>
      </c>
      <c r="B569" s="7">
        <v>715</v>
      </c>
      <c r="C569" s="7">
        <v>2811803058</v>
      </c>
      <c r="D569" s="14" t="s">
        <v>1176</v>
      </c>
      <c r="E569" s="6" t="s">
        <v>7194</v>
      </c>
      <c r="F569" s="30">
        <v>45306</v>
      </c>
    </row>
    <row r="570" spans="1:8" ht="76.5" x14ac:dyDescent="0.25">
      <c r="A570" s="8">
        <v>569</v>
      </c>
      <c r="B570" s="7">
        <v>2453</v>
      </c>
      <c r="C570" s="7">
        <v>2833919606</v>
      </c>
      <c r="D570" s="11" t="s">
        <v>6854</v>
      </c>
      <c r="E570" s="6" t="s">
        <v>3905</v>
      </c>
      <c r="F570" s="30">
        <v>45309</v>
      </c>
    </row>
    <row r="571" spans="1:8" ht="76.5" x14ac:dyDescent="0.25">
      <c r="A571" s="8">
        <v>570</v>
      </c>
      <c r="B571" s="7">
        <v>1274</v>
      </c>
      <c r="C571" s="7">
        <v>2985404159</v>
      </c>
      <c r="D571" s="14" t="s">
        <v>2787</v>
      </c>
      <c r="E571" s="6" t="s">
        <v>3906</v>
      </c>
      <c r="F571" s="30">
        <v>45321</v>
      </c>
    </row>
    <row r="572" spans="1:8" ht="76.5" x14ac:dyDescent="0.25">
      <c r="A572" s="8">
        <v>571</v>
      </c>
      <c r="B572" s="7">
        <v>1756</v>
      </c>
      <c r="C572" s="7">
        <v>43051743</v>
      </c>
      <c r="D572" s="14" t="s">
        <v>4852</v>
      </c>
      <c r="E572" s="6" t="s">
        <v>3906</v>
      </c>
      <c r="F572" s="30">
        <v>45322</v>
      </c>
    </row>
    <row r="573" spans="1:8" ht="76.5" x14ac:dyDescent="0.25">
      <c r="A573" s="8">
        <v>572</v>
      </c>
      <c r="B573" s="7">
        <v>2601</v>
      </c>
      <c r="C573" s="12">
        <v>3571308937</v>
      </c>
      <c r="D573" s="11" t="s">
        <v>7374</v>
      </c>
      <c r="E573" s="6" t="s">
        <v>3906</v>
      </c>
      <c r="F573" s="30">
        <v>45330</v>
      </c>
    </row>
    <row r="574" spans="1:8" ht="76.5" x14ac:dyDescent="0.25">
      <c r="A574" s="8">
        <v>573</v>
      </c>
      <c r="B574" s="7">
        <v>1849</v>
      </c>
      <c r="C574" s="12">
        <v>43261924</v>
      </c>
      <c r="D574" s="14" t="s">
        <v>5164</v>
      </c>
      <c r="E574" s="6" t="s">
        <v>3906</v>
      </c>
      <c r="F574" s="30">
        <v>45330</v>
      </c>
    </row>
    <row r="575" spans="1:8" ht="76.5" x14ac:dyDescent="0.25">
      <c r="A575" s="8">
        <v>574</v>
      </c>
      <c r="B575" s="7">
        <v>2357</v>
      </c>
      <c r="C575" s="7">
        <v>3090518931</v>
      </c>
      <c r="D575" s="6" t="s">
        <v>6540</v>
      </c>
      <c r="E575" s="6" t="s">
        <v>3906</v>
      </c>
      <c r="F575" s="30">
        <v>45331</v>
      </c>
    </row>
    <row r="576" spans="1:8" ht="89.25" x14ac:dyDescent="0.25">
      <c r="A576" s="8">
        <v>575</v>
      </c>
      <c r="B576" s="7">
        <v>759</v>
      </c>
      <c r="C576" s="7">
        <v>3136902540</v>
      </c>
      <c r="D576" s="6" t="s">
        <v>7637</v>
      </c>
      <c r="E576" s="6" t="s">
        <v>7196</v>
      </c>
      <c r="F576" s="7">
        <v>2024</v>
      </c>
    </row>
    <row r="577" spans="1:6" ht="89.25" x14ac:dyDescent="0.25">
      <c r="A577" s="8">
        <v>576</v>
      </c>
      <c r="B577" s="7">
        <v>1152</v>
      </c>
      <c r="C577" s="7">
        <v>41787232</v>
      </c>
      <c r="D577" s="7" t="s">
        <v>7619</v>
      </c>
      <c r="E577" s="6" t="s">
        <v>7618</v>
      </c>
      <c r="F577" s="7">
        <v>2024</v>
      </c>
    </row>
    <row r="578" spans="1:6" ht="89.25" x14ac:dyDescent="0.25">
      <c r="A578" s="8">
        <v>577</v>
      </c>
      <c r="B578" s="7">
        <v>216</v>
      </c>
      <c r="C578" s="7">
        <v>2625612432</v>
      </c>
      <c r="D578" s="6" t="s">
        <v>7636</v>
      </c>
      <c r="E578" s="6" t="s">
        <v>7635</v>
      </c>
      <c r="F578" s="7">
        <v>2024</v>
      </c>
    </row>
    <row r="579" spans="1:6" ht="89.25" x14ac:dyDescent="0.25">
      <c r="A579" s="8">
        <v>578</v>
      </c>
      <c r="B579" s="7">
        <v>1171</v>
      </c>
      <c r="C579" s="7">
        <v>40471966</v>
      </c>
      <c r="D579" s="6" t="s">
        <v>2408</v>
      </c>
      <c r="E579" s="6" t="s">
        <v>7635</v>
      </c>
      <c r="F579" s="7">
        <v>2024</v>
      </c>
    </row>
    <row r="580" spans="1:6" ht="89.25" x14ac:dyDescent="0.25">
      <c r="A580" s="8">
        <v>579</v>
      </c>
      <c r="B580" s="7">
        <v>1897</v>
      </c>
      <c r="C580" s="7">
        <v>2908516593</v>
      </c>
      <c r="D580" s="6" t="s">
        <v>7648</v>
      </c>
      <c r="E580" s="6" t="s">
        <v>7618</v>
      </c>
      <c r="F580" s="7">
        <v>2024</v>
      </c>
    </row>
    <row r="581" spans="1:6" ht="89.25" x14ac:dyDescent="0.25">
      <c r="A581" s="8">
        <v>580</v>
      </c>
      <c r="B581" s="7">
        <v>1988</v>
      </c>
      <c r="C581" s="7">
        <v>3567700193</v>
      </c>
      <c r="D581" s="6" t="s">
        <v>7650</v>
      </c>
      <c r="E581" s="6" t="s">
        <v>7649</v>
      </c>
      <c r="F581" s="7">
        <v>2024</v>
      </c>
    </row>
    <row r="582" spans="1:6" ht="89.25" x14ac:dyDescent="0.25">
      <c r="A582" s="8">
        <v>581</v>
      </c>
      <c r="B582" s="7">
        <v>550</v>
      </c>
      <c r="C582" s="7">
        <v>33138958</v>
      </c>
      <c r="D582" s="6" t="s">
        <v>801</v>
      </c>
      <c r="E582" s="6" t="s">
        <v>7657</v>
      </c>
      <c r="F582" s="7">
        <v>2024</v>
      </c>
    </row>
    <row r="583" spans="1:6" ht="89.25" x14ac:dyDescent="0.25">
      <c r="A583" s="8">
        <v>582</v>
      </c>
      <c r="B583" s="7">
        <v>750</v>
      </c>
      <c r="C583" s="7">
        <v>33890724</v>
      </c>
      <c r="D583" s="6" t="s">
        <v>7658</v>
      </c>
      <c r="E583" s="6" t="s">
        <v>7635</v>
      </c>
      <c r="F583" s="7">
        <v>2024</v>
      </c>
    </row>
    <row r="584" spans="1:6" ht="89.25" x14ac:dyDescent="0.25">
      <c r="A584" s="8">
        <v>583</v>
      </c>
      <c r="B584" s="7">
        <v>835</v>
      </c>
      <c r="C584" s="7">
        <v>2883919362</v>
      </c>
      <c r="D584" s="11" t="s">
        <v>1375</v>
      </c>
      <c r="E584" s="6" t="s">
        <v>7196</v>
      </c>
      <c r="F584" s="7">
        <v>2024</v>
      </c>
    </row>
    <row r="585" spans="1:6" ht="89.25" x14ac:dyDescent="0.25">
      <c r="A585" s="8">
        <v>584</v>
      </c>
      <c r="B585" s="7">
        <v>1047</v>
      </c>
      <c r="C585" s="7">
        <v>2319518161</v>
      </c>
      <c r="D585" s="11" t="s">
        <v>2685</v>
      </c>
      <c r="E585" s="6" t="s">
        <v>7158</v>
      </c>
      <c r="F585" s="7">
        <v>2024</v>
      </c>
    </row>
    <row r="586" spans="1:6" ht="89.25" x14ac:dyDescent="0.25">
      <c r="A586" s="8">
        <v>585</v>
      </c>
      <c r="B586" s="7">
        <v>1200</v>
      </c>
      <c r="C586" s="7">
        <v>41998845</v>
      </c>
      <c r="D586" s="14" t="s">
        <v>2487</v>
      </c>
      <c r="E586" s="6" t="s">
        <v>7158</v>
      </c>
      <c r="F586" s="7">
        <v>2024</v>
      </c>
    </row>
    <row r="587" spans="1:6" ht="89.25" x14ac:dyDescent="0.25">
      <c r="A587" s="8">
        <v>586</v>
      </c>
      <c r="B587" s="7">
        <v>1606</v>
      </c>
      <c r="C587" s="7">
        <v>38352019</v>
      </c>
      <c r="D587" s="11" t="s">
        <v>3661</v>
      </c>
      <c r="E587" s="6" t="s">
        <v>7235</v>
      </c>
      <c r="F587" s="7">
        <v>2024</v>
      </c>
    </row>
    <row r="588" spans="1:6" ht="89.25" x14ac:dyDescent="0.25">
      <c r="A588" s="8">
        <v>587</v>
      </c>
      <c r="B588" s="7">
        <v>2302</v>
      </c>
      <c r="C588" s="7">
        <v>44335499</v>
      </c>
      <c r="D588" s="11" t="s">
        <v>6375</v>
      </c>
      <c r="E588" s="6" t="s">
        <v>7194</v>
      </c>
      <c r="F588" s="7">
        <v>2024</v>
      </c>
    </row>
    <row r="589" spans="1:6" ht="89.25" x14ac:dyDescent="0.25">
      <c r="A589" s="8">
        <v>588</v>
      </c>
      <c r="B589" s="7">
        <v>1202</v>
      </c>
      <c r="C589" s="7">
        <v>41914550</v>
      </c>
      <c r="D589" s="11" t="s">
        <v>2491</v>
      </c>
      <c r="E589" s="6" t="s">
        <v>7196</v>
      </c>
      <c r="F589" s="7">
        <v>2024</v>
      </c>
    </row>
    <row r="590" spans="1:6" ht="76.5" x14ac:dyDescent="0.25">
      <c r="A590" s="8">
        <v>589</v>
      </c>
      <c r="B590" s="7">
        <v>1342</v>
      </c>
      <c r="C590" s="7">
        <v>41100700</v>
      </c>
      <c r="D590" s="98" t="s">
        <v>2983</v>
      </c>
      <c r="E590" s="6" t="s">
        <v>3905</v>
      </c>
      <c r="F590" s="7">
        <v>2024</v>
      </c>
    </row>
    <row r="591" spans="1:6" ht="89.25" x14ac:dyDescent="0.25">
      <c r="A591" s="8">
        <v>590</v>
      </c>
      <c r="B591" s="7">
        <v>1536</v>
      </c>
      <c r="C591" s="12">
        <v>2274304469</v>
      </c>
      <c r="D591" s="11" t="s">
        <v>3461</v>
      </c>
      <c r="E591" s="6" t="s">
        <v>7194</v>
      </c>
      <c r="F591" s="7">
        <v>2024</v>
      </c>
    </row>
    <row r="592" spans="1:6" ht="76.5" x14ac:dyDescent="0.25">
      <c r="A592" s="8">
        <v>591</v>
      </c>
      <c r="B592" s="7">
        <v>1743</v>
      </c>
      <c r="C592" s="12">
        <v>42945223</v>
      </c>
      <c r="D592" s="14" t="s">
        <v>4051</v>
      </c>
      <c r="E592" s="6" t="s">
        <v>3905</v>
      </c>
      <c r="F592" s="7">
        <v>2024</v>
      </c>
    </row>
    <row r="593" spans="1:6" ht="89.25" x14ac:dyDescent="0.25">
      <c r="A593" s="8">
        <v>592</v>
      </c>
      <c r="B593" s="7">
        <v>1835</v>
      </c>
      <c r="C593" s="12">
        <v>34761247</v>
      </c>
      <c r="D593" s="14" t="s">
        <v>5129</v>
      </c>
      <c r="E593" s="6" t="s">
        <v>7158</v>
      </c>
      <c r="F593" s="7">
        <v>2024</v>
      </c>
    </row>
    <row r="594" spans="1:6" ht="89.25" x14ac:dyDescent="0.25">
      <c r="A594" s="8">
        <v>593</v>
      </c>
      <c r="B594" s="7">
        <v>1882</v>
      </c>
      <c r="C594" s="12">
        <v>2967006659</v>
      </c>
      <c r="D594" s="14" t="s">
        <v>5248</v>
      </c>
      <c r="E594" s="6" t="s">
        <v>5573</v>
      </c>
      <c r="F594" s="7">
        <v>2024</v>
      </c>
    </row>
    <row r="595" spans="1:6" ht="89.25" x14ac:dyDescent="0.25">
      <c r="A595" s="8">
        <v>594</v>
      </c>
      <c r="B595" s="7">
        <v>1913</v>
      </c>
      <c r="C595" s="12">
        <v>37889471</v>
      </c>
      <c r="D595" s="14" t="s">
        <v>5325</v>
      </c>
      <c r="E595" s="6" t="s">
        <v>7158</v>
      </c>
      <c r="F595" s="7">
        <v>2024</v>
      </c>
    </row>
    <row r="596" spans="1:6" ht="89.25" x14ac:dyDescent="0.25">
      <c r="A596" s="8">
        <v>595</v>
      </c>
      <c r="B596" s="7">
        <v>1984</v>
      </c>
      <c r="C596" s="12">
        <v>43620178</v>
      </c>
      <c r="D596" s="14" t="s">
        <v>5517</v>
      </c>
      <c r="E596" s="6" t="s">
        <v>7158</v>
      </c>
      <c r="F596" s="7">
        <v>2024</v>
      </c>
    </row>
    <row r="597" spans="1:6" ht="89.25" x14ac:dyDescent="0.25">
      <c r="A597" s="8">
        <v>596</v>
      </c>
      <c r="B597" s="7">
        <v>2113</v>
      </c>
      <c r="C597" s="12">
        <v>2921201264</v>
      </c>
      <c r="D597" s="14" t="s">
        <v>5884</v>
      </c>
      <c r="E597" s="6" t="s">
        <v>7158</v>
      </c>
      <c r="F597" s="7">
        <v>2024</v>
      </c>
    </row>
    <row r="598" spans="1:6" ht="89.25" x14ac:dyDescent="0.25">
      <c r="A598" s="8">
        <v>597</v>
      </c>
      <c r="B598" s="7">
        <v>2172</v>
      </c>
      <c r="C598" s="12">
        <v>3245909014</v>
      </c>
      <c r="D598" s="10" t="s">
        <v>6032</v>
      </c>
      <c r="E598" s="6" t="s">
        <v>7741</v>
      </c>
      <c r="F598" s="7">
        <v>2024</v>
      </c>
    </row>
    <row r="599" spans="1:6" ht="89.25" x14ac:dyDescent="0.25">
      <c r="A599" s="8">
        <v>598</v>
      </c>
      <c r="B599" s="7">
        <v>2198</v>
      </c>
      <c r="C599" s="12">
        <v>3320400968</v>
      </c>
      <c r="D599" s="14" t="s">
        <v>6093</v>
      </c>
      <c r="E599" s="6" t="s">
        <v>7741</v>
      </c>
      <c r="F599" s="7">
        <v>2024</v>
      </c>
    </row>
    <row r="600" spans="1:6" ht="76.5" x14ac:dyDescent="0.25">
      <c r="A600" s="8">
        <v>599</v>
      </c>
      <c r="B600" s="7">
        <v>2624</v>
      </c>
      <c r="C600" s="12">
        <v>3414913953</v>
      </c>
      <c r="D600" s="11" t="s">
        <v>7437</v>
      </c>
      <c r="E600" s="6" t="s">
        <v>3905</v>
      </c>
      <c r="F600" s="30">
        <v>45336</v>
      </c>
    </row>
    <row r="601" spans="1:6" ht="76.5" x14ac:dyDescent="0.25">
      <c r="A601" s="8">
        <v>600</v>
      </c>
      <c r="B601" s="7">
        <v>2421</v>
      </c>
      <c r="C601" s="12">
        <v>3292104842</v>
      </c>
      <c r="D601" s="11" t="s">
        <v>6764</v>
      </c>
      <c r="E601" s="6" t="s">
        <v>3905</v>
      </c>
      <c r="F601" s="30">
        <v>45341</v>
      </c>
    </row>
    <row r="602" spans="1:6" ht="76.5" x14ac:dyDescent="0.25">
      <c r="A602" s="8">
        <v>601</v>
      </c>
      <c r="B602" s="7">
        <v>1837</v>
      </c>
      <c r="C602" s="12">
        <v>43130082</v>
      </c>
      <c r="D602" s="11" t="s">
        <v>5132</v>
      </c>
      <c r="E602" s="6" t="s">
        <v>3905</v>
      </c>
      <c r="F602" s="30">
        <v>45357</v>
      </c>
    </row>
    <row r="603" spans="1:6" ht="102.75" customHeight="1" x14ac:dyDescent="0.25">
      <c r="A603" s="8">
        <v>602</v>
      </c>
      <c r="B603" s="7">
        <v>1757</v>
      </c>
      <c r="C603" s="12">
        <v>43051603</v>
      </c>
      <c r="D603" s="11" t="s">
        <v>4853</v>
      </c>
      <c r="E603" s="6" t="s">
        <v>3905</v>
      </c>
      <c r="F603" s="30">
        <v>45358</v>
      </c>
    </row>
    <row r="604" spans="1:6" ht="76.5" x14ac:dyDescent="0.25">
      <c r="A604" s="8">
        <v>603</v>
      </c>
      <c r="B604" s="7">
        <v>1816</v>
      </c>
      <c r="C604" s="7">
        <v>42430553</v>
      </c>
      <c r="D604" s="11" t="s">
        <v>5077</v>
      </c>
      <c r="E604" s="6" t="s">
        <v>3905</v>
      </c>
      <c r="F604" s="30">
        <v>45363</v>
      </c>
    </row>
    <row r="605" spans="1:6" ht="76.5" x14ac:dyDescent="0.25">
      <c r="A605" s="8">
        <v>604</v>
      </c>
      <c r="B605" s="7">
        <v>739</v>
      </c>
      <c r="C605" s="7">
        <v>39693120</v>
      </c>
      <c r="D605" s="11" t="s">
        <v>1212</v>
      </c>
      <c r="E605" s="6" t="s">
        <v>3905</v>
      </c>
      <c r="F605" s="30">
        <v>45366</v>
      </c>
    </row>
    <row r="606" spans="1:6" ht="76.5" x14ac:dyDescent="0.25">
      <c r="A606" s="8">
        <v>605</v>
      </c>
      <c r="B606" s="7">
        <v>2630</v>
      </c>
      <c r="C606" s="7">
        <v>3442907249</v>
      </c>
      <c r="D606" s="122" t="s">
        <v>7453</v>
      </c>
      <c r="E606" s="6" t="s">
        <v>3905</v>
      </c>
      <c r="F606" s="30">
        <v>45366</v>
      </c>
    </row>
    <row r="607" spans="1:6" ht="76.5" x14ac:dyDescent="0.25">
      <c r="A607" s="8">
        <v>606</v>
      </c>
      <c r="B607" s="7">
        <v>2612</v>
      </c>
      <c r="C607" s="7">
        <v>3595009510</v>
      </c>
      <c r="D607" s="14" t="s">
        <v>7402</v>
      </c>
      <c r="E607" s="6" t="s">
        <v>3905</v>
      </c>
      <c r="F607" s="30">
        <v>45369</v>
      </c>
    </row>
    <row r="608" spans="1:6" ht="76.5" x14ac:dyDescent="0.25">
      <c r="A608" s="8">
        <v>607</v>
      </c>
      <c r="B608" s="7">
        <v>2635</v>
      </c>
      <c r="C608" s="7">
        <v>3293014438</v>
      </c>
      <c r="D608" s="14" t="s">
        <v>7465</v>
      </c>
      <c r="E608" s="6" t="s">
        <v>3905</v>
      </c>
      <c r="F608" s="30">
        <v>45376</v>
      </c>
    </row>
    <row r="609" spans="1:6" ht="89.25" x14ac:dyDescent="0.25">
      <c r="A609" s="8">
        <v>608</v>
      </c>
      <c r="B609" s="7">
        <v>608</v>
      </c>
      <c r="C609" s="7">
        <v>36270563</v>
      </c>
      <c r="D609" s="11" t="s">
        <v>834</v>
      </c>
      <c r="E609" s="6" t="s">
        <v>7194</v>
      </c>
      <c r="F609" s="7">
        <v>2024</v>
      </c>
    </row>
    <row r="610" spans="1:6" ht="76.5" x14ac:dyDescent="0.25">
      <c r="A610" s="8">
        <v>609</v>
      </c>
      <c r="B610" s="7">
        <v>1394</v>
      </c>
      <c r="C610" s="7">
        <v>3484904494</v>
      </c>
      <c r="D610" s="11" t="s">
        <v>3129</v>
      </c>
      <c r="E610" s="6" t="s">
        <v>3905</v>
      </c>
      <c r="F610" s="30">
        <v>45380</v>
      </c>
    </row>
    <row r="611" spans="1:6" ht="89.25" x14ac:dyDescent="0.25">
      <c r="A611" s="8">
        <v>610</v>
      </c>
      <c r="B611" s="7">
        <v>1307</v>
      </c>
      <c r="C611" s="11">
        <v>3133913281</v>
      </c>
      <c r="D611" s="11" t="s">
        <v>2881</v>
      </c>
      <c r="E611" s="6" t="s">
        <v>7194</v>
      </c>
      <c r="F611" s="7">
        <v>2024</v>
      </c>
    </row>
    <row r="612" spans="1:6" ht="89.25" x14ac:dyDescent="0.25">
      <c r="A612" s="8">
        <v>611</v>
      </c>
      <c r="B612" s="7">
        <v>1845</v>
      </c>
      <c r="C612" s="7">
        <v>43083724</v>
      </c>
      <c r="D612" s="14" t="s">
        <v>5154</v>
      </c>
      <c r="E612" s="6" t="s">
        <v>7158</v>
      </c>
      <c r="F612" s="7">
        <v>2024</v>
      </c>
    </row>
    <row r="613" spans="1:6" ht="89.25" x14ac:dyDescent="0.25">
      <c r="A613" s="8">
        <v>612</v>
      </c>
      <c r="B613" s="7">
        <v>262</v>
      </c>
      <c r="C613" s="7">
        <v>3209818768</v>
      </c>
      <c r="D613" s="11" t="s">
        <v>250</v>
      </c>
      <c r="E613" s="6" t="s">
        <v>7158</v>
      </c>
      <c r="F613" s="7">
        <v>2024</v>
      </c>
    </row>
    <row r="614" spans="1:6" ht="89.25" x14ac:dyDescent="0.25">
      <c r="A614" s="8">
        <v>613</v>
      </c>
      <c r="B614" s="7">
        <v>804</v>
      </c>
      <c r="C614" s="7">
        <v>3117107166</v>
      </c>
      <c r="D614" s="14" t="s">
        <v>1320</v>
      </c>
      <c r="E614" s="6" t="s">
        <v>7196</v>
      </c>
      <c r="F614" s="7">
        <v>2024</v>
      </c>
    </row>
    <row r="615" spans="1:6" ht="89.25" x14ac:dyDescent="0.25">
      <c r="A615" s="8">
        <v>614</v>
      </c>
      <c r="B615" s="7">
        <v>2020</v>
      </c>
      <c r="C615" s="7">
        <v>43669627</v>
      </c>
      <c r="D615" s="14" t="s">
        <v>5620</v>
      </c>
      <c r="E615" s="6" t="s">
        <v>7196</v>
      </c>
      <c r="F615" s="7">
        <v>2024</v>
      </c>
    </row>
    <row r="616" spans="1:6" ht="76.5" x14ac:dyDescent="0.25">
      <c r="A616" s="8">
        <v>615</v>
      </c>
      <c r="B616" s="7">
        <v>1388</v>
      </c>
      <c r="C616" s="7">
        <v>2722918333</v>
      </c>
      <c r="D616" s="11" t="s">
        <v>3112</v>
      </c>
      <c r="E616" s="6" t="s">
        <v>3905</v>
      </c>
      <c r="F616" s="30">
        <v>45404</v>
      </c>
    </row>
    <row r="617" spans="1:6" ht="76.5" x14ac:dyDescent="0.25">
      <c r="A617" s="8">
        <v>616</v>
      </c>
      <c r="B617" s="7">
        <v>2408</v>
      </c>
      <c r="C617" s="7">
        <v>3064204528</v>
      </c>
      <c r="D617" s="14" t="s">
        <v>6727</v>
      </c>
      <c r="E617" s="6" t="s">
        <v>3905</v>
      </c>
      <c r="F617" s="30">
        <v>45405</v>
      </c>
    </row>
    <row r="618" spans="1:6" ht="76.5" x14ac:dyDescent="0.25">
      <c r="A618" s="8">
        <v>617</v>
      </c>
      <c r="B618" s="7">
        <v>2598</v>
      </c>
      <c r="C618" s="7">
        <v>3341508632</v>
      </c>
      <c r="D618" s="11" t="s">
        <v>7364</v>
      </c>
      <c r="E618" s="6" t="s">
        <v>3905</v>
      </c>
      <c r="F618" s="30">
        <v>45411</v>
      </c>
    </row>
    <row r="619" spans="1:6" ht="89.25" x14ac:dyDescent="0.25">
      <c r="A619" s="8">
        <v>618</v>
      </c>
      <c r="B619" s="7">
        <v>845</v>
      </c>
      <c r="C619" s="7">
        <v>2856019447</v>
      </c>
      <c r="D619" s="11" t="s">
        <v>1397</v>
      </c>
      <c r="E619" s="6" t="s">
        <v>7196</v>
      </c>
      <c r="F619" s="7">
        <v>2024</v>
      </c>
    </row>
    <row r="620" spans="1:6" ht="89.25" x14ac:dyDescent="0.25">
      <c r="A620" s="8">
        <v>619</v>
      </c>
      <c r="B620" s="7">
        <v>1689</v>
      </c>
      <c r="C620" s="7">
        <v>2660019540</v>
      </c>
      <c r="D620" s="11" t="s">
        <v>3836</v>
      </c>
      <c r="E620" s="6" t="s">
        <v>7158</v>
      </c>
      <c r="F620" s="7">
        <v>2024</v>
      </c>
    </row>
    <row r="621" spans="1:6" ht="76.5" x14ac:dyDescent="0.25">
      <c r="A621" s="8">
        <v>620</v>
      </c>
      <c r="B621" s="7">
        <v>949</v>
      </c>
      <c r="C621" s="7">
        <v>3189109978</v>
      </c>
      <c r="D621" s="11" t="s">
        <v>2714</v>
      </c>
      <c r="E621" s="6" t="s">
        <v>3905</v>
      </c>
      <c r="F621" s="30">
        <v>45414</v>
      </c>
    </row>
    <row r="622" spans="1:6" ht="89.25" x14ac:dyDescent="0.25">
      <c r="A622" s="8">
        <v>621</v>
      </c>
      <c r="B622" s="7">
        <v>1346</v>
      </c>
      <c r="C622" s="7">
        <v>42340507</v>
      </c>
      <c r="D622" s="6" t="s">
        <v>3006</v>
      </c>
      <c r="E622" s="6" t="s">
        <v>7158</v>
      </c>
      <c r="F622" s="7">
        <v>2024</v>
      </c>
    </row>
    <row r="623" spans="1:6" ht="89.25" x14ac:dyDescent="0.25">
      <c r="A623" s="8">
        <v>622</v>
      </c>
      <c r="B623" s="7">
        <v>612</v>
      </c>
      <c r="C623" s="7">
        <v>39228598</v>
      </c>
      <c r="D623" s="7" t="s">
        <v>938</v>
      </c>
      <c r="E623" s="6" t="s">
        <v>7158</v>
      </c>
      <c r="F623" s="7">
        <v>2024</v>
      </c>
    </row>
    <row r="624" spans="1:6" ht="89.25" x14ac:dyDescent="0.25">
      <c r="A624" s="8">
        <v>623</v>
      </c>
      <c r="B624" s="7">
        <v>961</v>
      </c>
      <c r="C624" s="7">
        <v>41117164</v>
      </c>
      <c r="D624" s="7" t="s">
        <v>1637</v>
      </c>
      <c r="E624" s="6" t="s">
        <v>7158</v>
      </c>
      <c r="F624" s="7">
        <v>2024</v>
      </c>
    </row>
    <row r="625" spans="1:6" ht="89.25" x14ac:dyDescent="0.25">
      <c r="A625" s="8">
        <v>624</v>
      </c>
      <c r="B625" s="7">
        <v>1335</v>
      </c>
      <c r="C625" s="7">
        <v>42265430</v>
      </c>
      <c r="D625" s="11" t="s">
        <v>2963</v>
      </c>
      <c r="E625" s="6" t="s">
        <v>7158</v>
      </c>
      <c r="F625" s="7">
        <v>2024</v>
      </c>
    </row>
    <row r="626" spans="1:6" ht="89.25" x14ac:dyDescent="0.25">
      <c r="A626" s="8">
        <v>625</v>
      </c>
      <c r="B626" s="7">
        <v>746</v>
      </c>
      <c r="C626" s="7">
        <v>39591136</v>
      </c>
      <c r="D626" s="11" t="s">
        <v>1747</v>
      </c>
      <c r="E626" s="6" t="s">
        <v>7196</v>
      </c>
      <c r="F626" s="7">
        <v>2024</v>
      </c>
    </row>
  </sheetData>
  <autoFilter ref="A1:F604" xr:uid="{00000000-0009-0000-0000-000001000000}"/>
  <phoneticPr fontId="0" type="noConversion"/>
  <pageMargins left="0.25" right="0.25"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ABE5D-22F2-47B1-85B2-34281C075C77}">
  <dimension ref="A1"/>
  <sheetViews>
    <sheetView workbookViewId="0">
      <selection activeCell="K27" sqref="K27"/>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Лист1</vt:lpstr>
      <vt:lpstr>Лист3</vt:lpstr>
      <vt:lpstr>Аркуш1</vt:lpstr>
      <vt:lpstr>Лист1!_Hlk130891491</vt:lpstr>
      <vt:lpstr>Лист1!_Hlk141785416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Юхно Сергій</dc:creator>
  <cp:lastModifiedBy>Романенко Леся</cp:lastModifiedBy>
  <cp:lastPrinted>2019-06-14T09:52:20Z</cp:lastPrinted>
  <dcterms:created xsi:type="dcterms:W3CDTF">2013-04-23T08:13:39Z</dcterms:created>
  <dcterms:modified xsi:type="dcterms:W3CDTF">2024-05-31T11:23:01Z</dcterms:modified>
</cp:coreProperties>
</file>